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старши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<sst xmlns="http://schemas.openxmlformats.org/spreadsheetml/2006/main" count="39" uniqueCount="37">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</sst>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7" sqref="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45176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720</v>
      </c>
      <c r="D4" s="30" t="s">
        <v>29</v>
      </c>
      <c r="E4" s="35">
        <v>260</v>
      </c>
      <c r="F4" s="22">
        <v>15.86</v>
      </c>
      <c r="G4" s="22">
        <v>301.32</v>
      </c>
      <c r="H4" s="22">
        <v>7.59</v>
      </c>
      <c r="I4" s="22">
        <v>12.45</v>
      </c>
      <c r="J4" s="40">
        <v>40.840000000000003</v>
      </c>
      <c r="K4" s="45"/>
    </row>
    <row r="5" spans="1:11" ht="15" thickBot="1" x14ac:dyDescent="0.35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16.97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 x14ac:dyDescent="0.35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1.67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 x14ac:dyDescent="0.35">
      <c r="A9" s="7"/>
      <c r="B9" s="8"/>
      <c r="C9" s="8"/>
      <c r="D9" s="32" t="s">
        <v>26</v>
      </c>
      <c r="E9" s="24">
        <f>SUM(E4:E7)</f>
        <v>550</v>
      </c>
      <c r="F9" s="24">
        <f>SUM(F4:F7)</f>
        <v>37.67</v>
      </c>
      <c r="G9" s="24">
        <f t="shared" ref="G9:J9" si="0">SUM(G4:G7)</f>
        <v>616.17000000000007</v>
      </c>
      <c r="H9" s="24">
        <f t="shared" si="0"/>
        <v>16.5</v>
      </c>
      <c r="I9" s="24">
        <f t="shared" si="0"/>
        <v>20.75</v>
      </c>
      <c r="J9" s="24">
        <f t="shared" si="0"/>
        <v>89.89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429</v>
      </c>
      <c r="D13" s="33" t="s">
        <v>31</v>
      </c>
      <c r="E13" s="35">
        <v>100</v>
      </c>
      <c r="F13" s="25">
        <v>4.5</v>
      </c>
      <c r="G13" s="43">
        <v>89.85</v>
      </c>
      <c r="H13" s="35">
        <v>1.35</v>
      </c>
      <c r="I13" s="38">
        <v>6.08</v>
      </c>
      <c r="J13" s="38">
        <v>7.87</v>
      </c>
    </row>
    <row r="14" spans="1:11" ht="29.4" thickBot="1" x14ac:dyDescent="0.35">
      <c r="A14" s="6"/>
      <c r="B14" s="1" t="s">
        <v>16</v>
      </c>
      <c r="C14" s="36">
        <v>745</v>
      </c>
      <c r="D14" s="31" t="s">
        <v>32</v>
      </c>
      <c r="E14" s="36">
        <v>255</v>
      </c>
      <c r="F14" s="23">
        <v>5.9</v>
      </c>
      <c r="G14" s="44">
        <v>98.12</v>
      </c>
      <c r="H14" s="36">
        <v>1.85</v>
      </c>
      <c r="I14" s="39">
        <v>5.94</v>
      </c>
      <c r="J14" s="39">
        <v>8.26</v>
      </c>
    </row>
    <row r="15" spans="1:11" ht="15" thickBot="1" x14ac:dyDescent="0.35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38.32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 x14ac:dyDescent="0.35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7.67</v>
      </c>
      <c r="G16" s="44">
        <v>260.58999999999997</v>
      </c>
      <c r="H16" s="36">
        <v>7.05</v>
      </c>
      <c r="I16" s="39">
        <v>6.5</v>
      </c>
      <c r="J16" s="39">
        <v>42.3</v>
      </c>
    </row>
    <row r="17" spans="1:10" ht="15" thickBot="1" x14ac:dyDescent="0.35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7.38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915</v>
      </c>
      <c r="F20" s="36">
        <f t="shared" ref="F20:J20" si="1">SUM(F13:F19)</f>
        <v>66.41</v>
      </c>
      <c r="G20" s="36">
        <f t="shared" si="1"/>
        <v>815.68999999999994</v>
      </c>
      <c r="H20" s="36">
        <f t="shared" si="1"/>
        <v>24.97</v>
      </c>
      <c r="I20" s="36">
        <f t="shared" si="1"/>
        <v>30.49</v>
      </c>
      <c r="J20" s="36">
        <f t="shared" si="1"/>
        <v>110.08999999999999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2023-11-23T09:58:13Z</dcterms:modified>
</cp:coreProperties>
</file>