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590" activeTab="6"/>
  </bookViews>
  <sheets>
    <sheet name="экономика 5 кл" sheetId="1" r:id="rId1"/>
    <sheet name="экономика 6 кл" sheetId="2" r:id="rId2"/>
    <sheet name="экономика 7 кл" sheetId="3" r:id="rId3"/>
    <sheet name="экономика 8 кл" sheetId="4" r:id="rId4"/>
    <sheet name="экономика 9 кл" sheetId="5" r:id="rId5"/>
    <sheet name="экономика 10 кл" sheetId="6" r:id="rId6"/>
    <sheet name="экономика 11 кл" sheetId="7" r:id="rId7"/>
  </sheets>
  <definedNames>
    <definedName name="OLE_LINK2" localSheetId="5">'экономика 10 кл'!#REF!</definedName>
    <definedName name="OLE_LINK2" localSheetId="6">'экономика 11 кл'!#REF!</definedName>
    <definedName name="OLE_LINK2" localSheetId="0">'экономика 5 кл'!#REF!</definedName>
    <definedName name="OLE_LINK2" localSheetId="1">'экономика 6 кл'!#REF!</definedName>
    <definedName name="OLE_LINK2" localSheetId="2">'экономика 7 кл'!#REF!</definedName>
    <definedName name="OLE_LINK2" localSheetId="3">'экономика 8 кл'!#REF!</definedName>
    <definedName name="OLE_LINK2" localSheetId="4">'экономика 9 кл'!#REF!</definedName>
  </definedNames>
  <calcPr fullCalcOnLoad="1"/>
</workbook>
</file>

<file path=xl/sharedStrings.xml><?xml version="1.0" encoding="utf-8"?>
<sst xmlns="http://schemas.openxmlformats.org/spreadsheetml/2006/main" count="1126" uniqueCount="270">
  <si>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</si>
  <si>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</si>
  <si>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</si>
  <si>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</si>
  <si>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</si>
  <si>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</si>
  <si>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</si>
  <si>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</si>
  <si>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</si>
  <si>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</si>
  <si>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 xml:space="preserve">Задания </t>
  </si>
  <si>
    <t>Предмет: экономика</t>
  </si>
  <si>
    <t>1-3</t>
  </si>
  <si>
    <t>4-7</t>
  </si>
  <si>
    <t>1-7</t>
  </si>
  <si>
    <t>8-9</t>
  </si>
  <si>
    <t>10-15</t>
  </si>
  <si>
    <t>задача 1</t>
  </si>
  <si>
    <t>задача 2</t>
  </si>
  <si>
    <t>задача 3</t>
  </si>
  <si>
    <t>1-9</t>
  </si>
  <si>
    <t>10-14</t>
  </si>
  <si>
    <t>Протокол школьного этапа всероссийской олимпиады школьников по экономике в 2023-2024 гг. 5 класс</t>
  </si>
  <si>
    <t xml:space="preserve">количество участников: </t>
  </si>
  <si>
    <t>Алатырский МО</t>
  </si>
  <si>
    <t>Протокол школьного этапа всероссийской олимпиады школьников по экономике в 2023-2024 гг. 6 класс</t>
  </si>
  <si>
    <t>Протокол школьного этапа всероссийской олимпиады школьников по экономике в 2023-2024 гг. 7 класс</t>
  </si>
  <si>
    <t>Протокол школьного этапа всероссийской олимпиады школьников по экономике в 2023-2024 гг. 8 класс</t>
  </si>
  <si>
    <t>Протокол школьного этапа всероссийской олимпиады школьников по экономике в 2023-2024 гг. 9 класс</t>
  </si>
  <si>
    <t>Протокол школьного этапа всероссийской олимпиады школьников по экономике в 2023-2024 гг. 10 класс</t>
  </si>
  <si>
    <t>Протокол школьного этапа всероссийской олимпиады школьников по экономике в 2023-2024 гг. 11 класс</t>
  </si>
  <si>
    <t>Э-05-03-01</t>
  </si>
  <si>
    <t>Э-05-03-02</t>
  </si>
  <si>
    <t>МБОУ "Алтышевская СОШ"</t>
  </si>
  <si>
    <t>участник</t>
  </si>
  <si>
    <t>Э-06-03-01</t>
  </si>
  <si>
    <t>Э-06-03-02</t>
  </si>
  <si>
    <t>Участник</t>
  </si>
  <si>
    <t>Э-07-03-01</t>
  </si>
  <si>
    <t>Э-07-03-02</t>
  </si>
  <si>
    <t>Э-07-03-03</t>
  </si>
  <si>
    <t>Э-08-03-01</t>
  </si>
  <si>
    <t>Э-08-03-02</t>
  </si>
  <si>
    <t>Э-08-03-03</t>
  </si>
  <si>
    <t>Э-09-03-01</t>
  </si>
  <si>
    <t>Э-09-03-02</t>
  </si>
  <si>
    <t>Э-09-03-03</t>
  </si>
  <si>
    <t>Э-10-03-01</t>
  </si>
  <si>
    <t>Э-10-03-02</t>
  </si>
  <si>
    <t>Э-11-03-01</t>
  </si>
  <si>
    <t>количество участников: 2</t>
  </si>
  <si>
    <t>Кондакова Татьяна Анатольевна</t>
  </si>
  <si>
    <t>количество участников: 3</t>
  </si>
  <si>
    <t>количество участников: 1</t>
  </si>
  <si>
    <t>Э-05-05-02</t>
  </si>
  <si>
    <t>МБОУ"Ахматовская СОШ"</t>
  </si>
  <si>
    <t>Барменкова М.И.</t>
  </si>
  <si>
    <t>призер</t>
  </si>
  <si>
    <t>Э-05-05-01</t>
  </si>
  <si>
    <t>Э-06-05-05</t>
  </si>
  <si>
    <t>уастник</t>
  </si>
  <si>
    <t>Э-06-05-04</t>
  </si>
  <si>
    <t>Э-06-05-02</t>
  </si>
  <si>
    <t>Э-07-05-04</t>
  </si>
  <si>
    <t>Э-07-05-06</t>
  </si>
  <si>
    <t>Э-07-05-08</t>
  </si>
  <si>
    <t>Э-08-05-03</t>
  </si>
  <si>
    <t>Э-08-05-02</t>
  </si>
  <si>
    <t>Э-09-05-08</t>
  </si>
  <si>
    <t>Э-09-05-07</t>
  </si>
  <si>
    <t>Э-09-05-03</t>
  </si>
  <si>
    <t>Э-10-05-04</t>
  </si>
  <si>
    <t>Э-10-05-03</t>
  </si>
  <si>
    <t>Э-11-15-04</t>
  </si>
  <si>
    <t>Э-11-15-02</t>
  </si>
  <si>
    <t>Э-11-15-01</t>
  </si>
  <si>
    <t>Э-05-09-01</t>
  </si>
  <si>
    <t>МБОУ "Новоайбесинская средняя общеобразовательная школа"</t>
  </si>
  <si>
    <t>Беляков Сергей Николаевич</t>
  </si>
  <si>
    <t>Э-05-09-02</t>
  </si>
  <si>
    <t>Э-06-09-01</t>
  </si>
  <si>
    <t>Э-06-09-02</t>
  </si>
  <si>
    <t>Э-06-09-03</t>
  </si>
  <si>
    <t>Э-06-09-04</t>
  </si>
  <si>
    <t>Э-06-09-05</t>
  </si>
  <si>
    <t>Э-06-09-06</t>
  </si>
  <si>
    <t>Э-06-09-07</t>
  </si>
  <si>
    <t>Э-07-09-01</t>
  </si>
  <si>
    <t>Э-07-09-02</t>
  </si>
  <si>
    <t>Э-07-09-03</t>
  </si>
  <si>
    <t>Э-08-09-01</t>
  </si>
  <si>
    <t>призёр</t>
  </si>
  <si>
    <t>Э-08-09-02</t>
  </si>
  <si>
    <t>Э-08-09-03</t>
  </si>
  <si>
    <t>Э-08-09-04</t>
  </si>
  <si>
    <t>Э-08-09-05</t>
  </si>
  <si>
    <t>Э-09-09-01</t>
  </si>
  <si>
    <t>Э-09-09-02</t>
  </si>
  <si>
    <t>Э-09-09-03</t>
  </si>
  <si>
    <t>Э-09-09-04</t>
  </si>
  <si>
    <t>Э-09-09-05</t>
  </si>
  <si>
    <t>Э-09-09-06</t>
  </si>
  <si>
    <t>Э-09-09-07</t>
  </si>
  <si>
    <t>Э-10-09-01</t>
  </si>
  <si>
    <t>Э-10-09-02</t>
  </si>
  <si>
    <t>Э-10-09-03</t>
  </si>
  <si>
    <t>Э-11-09-01</t>
  </si>
  <si>
    <t>Э-11-09-02</t>
  </si>
  <si>
    <t>Э-06-10-01</t>
  </si>
  <si>
    <t>МБОУ"Первомайская  СОШ"</t>
  </si>
  <si>
    <t>Сафейкина Елена Геннадьевна</t>
  </si>
  <si>
    <t>Э-06-10-02</t>
  </si>
  <si>
    <t>Э-07-10-01</t>
  </si>
  <si>
    <t>Сафейкина Елена Геннадьевна.</t>
  </si>
  <si>
    <t xml:space="preserve">победитель </t>
  </si>
  <si>
    <t>Э-07-10-02</t>
  </si>
  <si>
    <t>Э-08-10-02</t>
  </si>
  <si>
    <t>Э-08-10-01</t>
  </si>
  <si>
    <t>Э-09-10-01</t>
  </si>
  <si>
    <t>Э-09-10-02</t>
  </si>
  <si>
    <t>Э-09-10-03</t>
  </si>
  <si>
    <t>Э-10-10-01</t>
  </si>
  <si>
    <t>Сафейкина Елена  Геннадьевна</t>
  </si>
  <si>
    <t>Э-05-02-01</t>
  </si>
  <si>
    <t>МБОУ "Атратская СОШ"</t>
  </si>
  <si>
    <t>Рябова Татьяна Николаевна</t>
  </si>
  <si>
    <t>Э-06-02-01</t>
  </si>
  <si>
    <t>Э-07-02-01</t>
  </si>
  <si>
    <t>Э-08-02-01</t>
  </si>
  <si>
    <t>Э-09-02-01</t>
  </si>
  <si>
    <t>Э-07-13-01</t>
  </si>
  <si>
    <t xml:space="preserve"> МБОУ "Сойгинская СОШ" Алатырского муниципального округа Чувашской Республики</t>
  </si>
  <si>
    <t>Терентьева Марина Васильевна</t>
  </si>
  <si>
    <t>Э-08-13-01</t>
  </si>
  <si>
    <t>Э-09-13-01</t>
  </si>
  <si>
    <t>Э-10-13-01</t>
  </si>
  <si>
    <t>Э-10-13-02</t>
  </si>
  <si>
    <t>МБОУ "Сойгинская СОШ" Алатырского муниципального округа Чувашской Республики</t>
  </si>
  <si>
    <t>Э-10-13-03</t>
  </si>
  <si>
    <t>Э-11-13-01</t>
  </si>
  <si>
    <t>Э-05-07-01</t>
  </si>
  <si>
    <t>МБОУ "Кувакинская ООШ"</t>
  </si>
  <si>
    <t>Захарова Елена Александровна</t>
  </si>
  <si>
    <t>Э-06-07-01</t>
  </si>
  <si>
    <t>Э-06-07-02</t>
  </si>
  <si>
    <t>Э-06-07-03</t>
  </si>
  <si>
    <t>Э-07-07-02</t>
  </si>
  <si>
    <t>Э-07-07-01</t>
  </si>
  <si>
    <t>Э-08-07-01</t>
  </si>
  <si>
    <t>Э-08-07-02</t>
  </si>
  <si>
    <t>Э-09-07-01</t>
  </si>
  <si>
    <t>Э-09-07-02</t>
  </si>
  <si>
    <t>Э-05-01-01</t>
  </si>
  <si>
    <t>МБОУ "Кирская СОШ"</t>
  </si>
  <si>
    <t>Голюшова Екатерина Викторовна</t>
  </si>
  <si>
    <t>Э-06-01-01</t>
  </si>
  <si>
    <t>Э-07-01-01</t>
  </si>
  <si>
    <t>Э-08-01-01</t>
  </si>
  <si>
    <t>Э-09-01-01</t>
  </si>
  <si>
    <t>Э-10-01-01</t>
  </si>
  <si>
    <t>Э-10-01-02</t>
  </si>
  <si>
    <t>Э-11-01-01</t>
  </si>
  <si>
    <t>Э-05-16-04</t>
  </si>
  <si>
    <t>МБОУ "Алтышевская ООШ"</t>
  </si>
  <si>
    <t>Томская А. А.</t>
  </si>
  <si>
    <t>Э-05-16-05</t>
  </si>
  <si>
    <t>Э-05-16-01</t>
  </si>
  <si>
    <t>Э-05-16-06</t>
  </si>
  <si>
    <t>Э-05-16-03</t>
  </si>
  <si>
    <t>Э-05-16-02</t>
  </si>
  <si>
    <t>Э-06-16-01</t>
  </si>
  <si>
    <t>Томская А.А.</t>
  </si>
  <si>
    <t>Э-06-16-03</t>
  </si>
  <si>
    <t>Э-06-16-05</t>
  </si>
  <si>
    <t>Э-06-16-06</t>
  </si>
  <si>
    <t>Э-06-16-04</t>
  </si>
  <si>
    <t>Э-06-16-02</t>
  </si>
  <si>
    <t>Э-07-16-01</t>
  </si>
  <si>
    <t>победитель</t>
  </si>
  <si>
    <t>Э-07-16-02</t>
  </si>
  <si>
    <t>Э-07-16-05</t>
  </si>
  <si>
    <t>Э-07-16-03</t>
  </si>
  <si>
    <t>Э-07-16-04</t>
  </si>
  <si>
    <t>Э-08-16-03</t>
  </si>
  <si>
    <t>Э-08-16-02</t>
  </si>
  <si>
    <t>Э-08-16-04</t>
  </si>
  <si>
    <t>Э-09-16-01</t>
  </si>
  <si>
    <t>Э-09-16-04</t>
  </si>
  <si>
    <t>Э-09-16-05</t>
  </si>
  <si>
    <t>Э-09-16-06</t>
  </si>
  <si>
    <t>Э-09-16-03</t>
  </si>
  <si>
    <t>Э-09-16-02</t>
  </si>
  <si>
    <t>Э-05-12-03</t>
  </si>
  <si>
    <t>МБОУ "Староайбесинская СОШ"</t>
  </si>
  <si>
    <t>Махров Сергей Николаевич</t>
  </si>
  <si>
    <t>Э-05-12-01</t>
  </si>
  <si>
    <t>Э-05-12-02</t>
  </si>
  <si>
    <t>Э-06-12-01</t>
  </si>
  <si>
    <t>Э-06-12-02</t>
  </si>
  <si>
    <t>Э-06-12-04</t>
  </si>
  <si>
    <t>Э-06-12-03</t>
  </si>
  <si>
    <t>Э-07-12-01</t>
  </si>
  <si>
    <t>Э-07-12-02</t>
  </si>
  <si>
    <t>Э-07-12-03</t>
  </si>
  <si>
    <t>Э-07-12-04</t>
  </si>
  <si>
    <t>Э-08-12-01</t>
  </si>
  <si>
    <t>Э-08-12-04</t>
  </si>
  <si>
    <t>Э-08-12-02</t>
  </si>
  <si>
    <t>Э-08-12-03</t>
  </si>
  <si>
    <t>Э-09-12-06</t>
  </si>
  <si>
    <t>Э-09-12-05</t>
  </si>
  <si>
    <t>Э-09-12-04</t>
  </si>
  <si>
    <t>Э-09-12-01</t>
  </si>
  <si>
    <t>Э-09-12-03</t>
  </si>
  <si>
    <t>Э-09-12-02</t>
  </si>
  <si>
    <t>Э-10-12-02</t>
  </si>
  <si>
    <t>Э-10-12-01</t>
  </si>
  <si>
    <t>Э-11-12-02</t>
  </si>
  <si>
    <t>Э-11-12-01</t>
  </si>
  <si>
    <t>Э-05-11-02</t>
  </si>
  <si>
    <t>МБОУ "Стемасская основная общеобразовательная школа"</t>
  </si>
  <si>
    <t>Канова Ирина Васильевна</t>
  </si>
  <si>
    <t>Э-05-11-01</t>
  </si>
  <si>
    <t>Э-05-11-03</t>
  </si>
  <si>
    <t>Э-05-11-04</t>
  </si>
  <si>
    <t>МБОУ "Стемасская основная  общеобразовательная школа"</t>
  </si>
  <si>
    <t>Белоглазова Оксана Вячеславовна</t>
  </si>
  <si>
    <t>Э-05-11-05</t>
  </si>
  <si>
    <t>Э-06-11-04</t>
  </si>
  <si>
    <t>Э-06-11-01</t>
  </si>
  <si>
    <t>Э-06-11-02</t>
  </si>
  <si>
    <t>Э-06-11-03</t>
  </si>
  <si>
    <t>Э-07-11-03</t>
  </si>
  <si>
    <t>Э-07-11-01</t>
  </si>
  <si>
    <t>Э-07-11-02</t>
  </si>
  <si>
    <t>Э-08-11-04</t>
  </si>
  <si>
    <t>Э-08-11-05</t>
  </si>
  <si>
    <t>Э-08-11-01</t>
  </si>
  <si>
    <t>Э-08-11-02</t>
  </si>
  <si>
    <t>Э-08-11-03</t>
  </si>
  <si>
    <t>Э-09-11-01</t>
  </si>
  <si>
    <t>Э-09-11-04</t>
  </si>
  <si>
    <t>Э-09-11-02</t>
  </si>
  <si>
    <t>Э-09-11-03</t>
  </si>
  <si>
    <t>Э-05-15-01</t>
  </si>
  <si>
    <t>МБОУ "Чуварлейская СОШ"</t>
  </si>
  <si>
    <t>Лысова Наталья Николаевна</t>
  </si>
  <si>
    <t>учасник</t>
  </si>
  <si>
    <t>Э-05-15-02</t>
  </si>
  <si>
    <t>Э-05-15-03</t>
  </si>
  <si>
    <t>Э-05-15-04</t>
  </si>
  <si>
    <t>Э-06-15-01</t>
  </si>
  <si>
    <t>Э-07-15-01</t>
  </si>
  <si>
    <t xml:space="preserve">МБОУ "Чуварлейская СОШ"Алатырского муниципального округа </t>
  </si>
  <si>
    <t>Пучкина Анна Владимировна</t>
  </si>
  <si>
    <t>Э-07-15-04</t>
  </si>
  <si>
    <t>Э-07-15-03</t>
  </si>
  <si>
    <t>Э-07-15-02</t>
  </si>
  <si>
    <t>Э-08-15-03</t>
  </si>
  <si>
    <t>Э-08-15-01</t>
  </si>
  <si>
    <t xml:space="preserve">участник </t>
  </si>
  <si>
    <t>Э-08-15-02</t>
  </si>
  <si>
    <t>Э-9-15-01</t>
  </si>
  <si>
    <t>Кольдина Анастасия Сергеевна</t>
  </si>
  <si>
    <t>Э-9-15-02</t>
  </si>
  <si>
    <t>Э-10-15-01</t>
  </si>
  <si>
    <t>Э-10-15-02</t>
  </si>
  <si>
    <t>Э-10-15-03</t>
  </si>
  <si>
    <t>Э-10-15-04</t>
  </si>
  <si>
    <t>Вялова Ольга Александровна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</si>
</sst>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[$-FC19]d\ mmmm\ yyyy\ &quot;г.&quot;"/>
    <numFmt numFmtId="182" formatCode="0.E+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58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58" applyFont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24" borderId="10" xfId="53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58" applyNumberFormat="1" applyFont="1" applyFill="1" applyBorder="1" applyAlignment="1">
      <alignment vertical="top" wrapText="1"/>
      <protection/>
    </xf>
    <xf numFmtId="0" fontId="30" fillId="0" borderId="10" xfId="0" applyFont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58" applyFont="1" applyBorder="1" applyAlignment="1">
      <alignment vertical="top" wrapText="1"/>
      <protection/>
    </xf>
    <xf numFmtId="0" fontId="3" fillId="0" borderId="10" xfId="58" applyFont="1" applyFill="1" applyBorder="1" applyAlignment="1">
      <alignment vertical="top" wrapText="1"/>
      <protection/>
    </xf>
    <xf numFmtId="0" fontId="3" fillId="0" borderId="13" xfId="0" applyFont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left" vertical="top" wrapText="1"/>
    </xf>
    <xf numFmtId="0" fontId="3" fillId="0" borderId="13" xfId="58" applyNumberFormat="1" applyFont="1" applyFill="1" applyBorder="1" applyAlignment="1">
      <alignment horizontal="left" vertical="top" wrapText="1"/>
      <protection/>
    </xf>
    <xf numFmtId="0" fontId="3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3" fillId="0" borderId="14" xfId="58" applyFont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53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NumberFormat="1" applyFont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top" wrapText="1"/>
    </xf>
    <xf numFmtId="0" fontId="31" fillId="0" borderId="10" xfId="0" applyNumberFormat="1" applyFont="1" applyBorder="1" applyAlignment="1">
      <alignment horizontal="center" vertical="top" wrapText="1"/>
    </xf>
    <xf numFmtId="0" fontId="31" fillId="0" borderId="10" xfId="58" applyNumberFormat="1" applyFont="1" applyFill="1" applyBorder="1" applyAlignment="1">
      <alignment horizontal="left" vertical="top" wrapText="1"/>
      <protection/>
    </xf>
    <xf numFmtId="0" fontId="31" fillId="0" borderId="10" xfId="0" applyNumberFormat="1" applyFont="1" applyFill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1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1" fillId="0" borderId="10" xfId="58" applyFont="1" applyBorder="1" applyAlignment="1">
      <alignment horizontal="left" vertical="top" wrapText="1"/>
      <protection/>
    </xf>
    <xf numFmtId="0" fontId="31" fillId="0" borderId="10" xfId="0" applyFont="1" applyBorder="1" applyAlignment="1">
      <alignment horizontal="left" vertical="top" wrapText="1"/>
    </xf>
    <xf numFmtId="0" fontId="31" fillId="0" borderId="10" xfId="58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0" fillId="0" borderId="10" xfId="58" applyNumberFormat="1" applyFont="1" applyFill="1" applyBorder="1" applyAlignment="1">
      <alignment horizontal="left" vertical="top" wrapText="1"/>
      <protection/>
    </xf>
    <xf numFmtId="0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0" fillId="0" borderId="10" xfId="57" applyNumberFormat="1" applyFont="1" applyBorder="1" applyAlignment="1">
      <alignment horizontal="left" vertical="top" wrapText="1"/>
      <protection/>
    </xf>
    <xf numFmtId="0" fontId="3" fillId="0" borderId="16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" fillId="0" borderId="14" xfId="58" applyNumberFormat="1" applyFont="1" applyFill="1" applyBorder="1" applyAlignment="1">
      <alignment horizontal="left" vertical="top" wrapText="1"/>
      <protection/>
    </xf>
    <xf numFmtId="1" fontId="30" fillId="0" borderId="10" xfId="57" applyNumberFormat="1" applyFont="1" applyBorder="1" applyAlignment="1">
      <alignment horizontal="center" vertical="top" wrapText="1"/>
      <protection/>
    </xf>
    <xf numFmtId="0" fontId="3" fillId="0" borderId="16" xfId="0" applyNumberFormat="1" applyFont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left" vertical="top" wrapText="1"/>
    </xf>
    <xf numFmtId="1" fontId="30" fillId="0" borderId="10" xfId="57" applyNumberFormat="1" applyFont="1" applyBorder="1" applyAlignment="1">
      <alignment horizontal="left" vertical="top" wrapText="1"/>
      <protection/>
    </xf>
    <xf numFmtId="0" fontId="30" fillId="0" borderId="10" xfId="57" applyNumberFormat="1" applyFont="1" applyBorder="1" applyAlignment="1">
      <alignment horizontal="center" vertical="top" wrapText="1"/>
      <protection/>
    </xf>
    <xf numFmtId="0" fontId="30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0" fillId="0" borderId="11" xfId="57" applyNumberFormat="1" applyFont="1" applyBorder="1" applyAlignment="1">
      <alignment horizontal="center" vertical="top" wrapText="1"/>
      <protection/>
    </xf>
    <xf numFmtId="0" fontId="3" fillId="0" borderId="10" xfId="57" applyNumberFormat="1" applyFont="1" applyBorder="1" applyAlignment="1">
      <alignment horizontal="left" vertical="top" wrapText="1"/>
      <protection/>
    </xf>
    <xf numFmtId="0" fontId="31" fillId="0" borderId="10" xfId="0" applyFont="1" applyBorder="1" applyAlignment="1">
      <alignment horizontal="left" vertical="center" wrapText="1"/>
    </xf>
    <xf numFmtId="1" fontId="31" fillId="0" borderId="10" xfId="0" applyNumberFormat="1" applyFont="1" applyFill="1" applyBorder="1" applyAlignment="1">
      <alignment horizontal="left" vertical="top" wrapText="1"/>
    </xf>
    <xf numFmtId="0" fontId="31" fillId="0" borderId="11" xfId="0" applyNumberFormat="1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58" applyFont="1" applyFill="1" applyBorder="1" applyAlignment="1">
      <alignment horizontal="left" vertical="top" wrapText="1"/>
      <protection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3" xfId="58" applyFont="1" applyBorder="1" applyAlignment="1">
      <alignment horizontal="left" vertical="top" wrapText="1"/>
      <protection/>
    </xf>
    <xf numFmtId="0" fontId="31" fillId="0" borderId="17" xfId="0" applyFont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1" fillId="0" borderId="13" xfId="58" applyNumberFormat="1" applyFont="1" applyFill="1" applyBorder="1" applyAlignment="1">
      <alignment horizontal="left" vertical="top" wrapText="1"/>
      <protection/>
    </xf>
    <xf numFmtId="0" fontId="31" fillId="0" borderId="13" xfId="0" applyFont="1" applyBorder="1" applyAlignment="1">
      <alignment horizontal="center" vertical="top" wrapText="1"/>
    </xf>
    <xf numFmtId="1" fontId="31" fillId="0" borderId="13" xfId="0" applyNumberFormat="1" applyFont="1" applyFill="1" applyBorder="1" applyAlignment="1">
      <alignment horizontal="left" vertical="top" wrapText="1"/>
    </xf>
    <xf numFmtId="0" fontId="31" fillId="0" borderId="13" xfId="0" applyNumberFormat="1" applyFont="1" applyBorder="1" applyAlignment="1">
      <alignment horizontal="center" vertical="top" wrapText="1"/>
    </xf>
    <xf numFmtId="0" fontId="31" fillId="0" borderId="13" xfId="0" applyNumberFormat="1" applyFont="1" applyFill="1" applyBorder="1" applyAlignment="1">
      <alignment horizontal="center" vertical="top" wrapText="1"/>
    </xf>
    <xf numFmtId="0" fontId="31" fillId="0" borderId="17" xfId="0" applyNumberFormat="1" applyFont="1" applyFill="1" applyBorder="1" applyAlignment="1">
      <alignment horizontal="center" vertical="top" wrapText="1"/>
    </xf>
    <xf numFmtId="0" fontId="31" fillId="0" borderId="13" xfId="0" applyNumberFormat="1" applyFont="1" applyBorder="1" applyAlignment="1">
      <alignment horizontal="left" vertical="top" wrapText="1"/>
    </xf>
    <xf numFmtId="0" fontId="31" fillId="0" borderId="13" xfId="0" applyNumberFormat="1" applyFont="1" applyFill="1" applyBorder="1" applyAlignment="1">
      <alignment horizontal="left" vertical="top" wrapText="1"/>
    </xf>
    <xf numFmtId="1" fontId="31" fillId="0" borderId="13" xfId="0" applyNumberFormat="1" applyFont="1" applyFill="1" applyBorder="1" applyAlignment="1">
      <alignment horizontal="center" vertical="top" wrapText="1"/>
    </xf>
    <xf numFmtId="0" fontId="31" fillId="0" borderId="11" xfId="0" applyNumberFormat="1" applyFont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center" vertical="top" wrapText="1"/>
    </xf>
    <xf numFmtId="0" fontId="31" fillId="0" borderId="16" xfId="0" applyNumberFormat="1" applyFont="1" applyBorder="1" applyAlignment="1">
      <alignment horizontal="left" vertical="top" wrapText="1"/>
    </xf>
    <xf numFmtId="0" fontId="31" fillId="0" borderId="18" xfId="0" applyNumberFormat="1" applyFont="1" applyBorder="1" applyAlignment="1">
      <alignment horizontal="left" vertical="top" wrapText="1"/>
    </xf>
    <xf numFmtId="0" fontId="31" fillId="0" borderId="16" xfId="0" applyNumberFormat="1" applyFont="1" applyBorder="1" applyAlignment="1">
      <alignment horizontal="center" vertical="top" wrapText="1"/>
    </xf>
    <xf numFmtId="0" fontId="31" fillId="0" borderId="18" xfId="0" applyNumberFormat="1" applyFont="1" applyBorder="1" applyAlignment="1">
      <alignment horizontal="center" vertical="top" wrapText="1"/>
    </xf>
    <xf numFmtId="0" fontId="3" fillId="0" borderId="16" xfId="58" applyNumberFormat="1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  <protection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58" applyNumberFormat="1" applyFont="1" applyFill="1" applyBorder="1" applyAlignment="1">
      <alignment vertical="top" wrapText="1"/>
      <protection/>
    </xf>
    <xf numFmtId="0" fontId="31" fillId="0" borderId="10" xfId="0" applyNumberFormat="1" applyFont="1" applyFill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58" applyNumberFormat="1" applyFont="1" applyFill="1" applyBorder="1" applyAlignment="1">
      <alignment vertical="top" wrapText="1"/>
      <protection/>
    </xf>
    <xf numFmtId="0" fontId="30" fillId="0" borderId="13" xfId="0" applyFont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1" fillId="24" borderId="10" xfId="53" applyFont="1" applyFill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3" fillId="0" borderId="10" xfId="57" applyNumberFormat="1" applyFont="1" applyBorder="1" applyAlignment="1">
      <alignment horizontal="center" vertical="top" wrapText="1"/>
      <protection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 7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6">
      <selection activeCell="N39" sqref="N39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167" t="s">
        <v>22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6"/>
      <c r="R1" s="7"/>
    </row>
    <row r="2" spans="1:18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</row>
    <row r="3" spans="1:18" s="10" customFormat="1" ht="12.75" customHeight="1">
      <c r="A3" s="1"/>
      <c r="B3" s="168" t="s">
        <v>50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3"/>
      <c r="N5" s="3"/>
      <c r="O5" s="3"/>
      <c r="P5" s="2"/>
      <c r="Q5" s="8"/>
      <c r="R5" s="9"/>
    </row>
    <row r="6" spans="1:18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1"/>
      <c r="N6" s="171"/>
      <c r="O6" s="171"/>
      <c r="P6" s="172" t="s">
        <v>7</v>
      </c>
      <c r="Q6" s="172" t="s">
        <v>8</v>
      </c>
      <c r="R6" s="174" t="s">
        <v>9</v>
      </c>
    </row>
    <row r="7" spans="1:18" ht="27" customHeight="1">
      <c r="A7" s="173"/>
      <c r="B7" s="173"/>
      <c r="C7" s="173"/>
      <c r="D7" s="171"/>
      <c r="E7" s="171"/>
      <c r="F7" s="171"/>
      <c r="G7" s="171"/>
      <c r="H7" s="12" t="s">
        <v>12</v>
      </c>
      <c r="I7" s="12" t="s">
        <v>13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173"/>
      <c r="Q7" s="173"/>
      <c r="R7" s="175"/>
    </row>
    <row r="8" spans="1:18" ht="39.75" customHeight="1">
      <c r="A8" s="49">
        <v>1</v>
      </c>
      <c r="B8" s="82" t="s">
        <v>54</v>
      </c>
      <c r="C8" s="82"/>
      <c r="D8" s="82" t="s">
        <v>24</v>
      </c>
      <c r="E8" s="82" t="s">
        <v>55</v>
      </c>
      <c r="F8" s="83">
        <v>5</v>
      </c>
      <c r="G8" s="82" t="s">
        <v>56</v>
      </c>
      <c r="H8" s="83"/>
      <c r="I8" s="83"/>
      <c r="J8" s="83"/>
      <c r="K8" s="83"/>
      <c r="L8" s="83"/>
      <c r="M8" s="83"/>
      <c r="N8" s="83"/>
      <c r="O8" s="83"/>
      <c r="P8" s="83">
        <v>32</v>
      </c>
      <c r="Q8" s="83">
        <v>46</v>
      </c>
      <c r="R8" s="82" t="s">
        <v>57</v>
      </c>
    </row>
    <row r="9" spans="1:18" ht="32.25" customHeight="1">
      <c r="A9" s="49">
        <v>2</v>
      </c>
      <c r="B9" s="82" t="s">
        <v>192</v>
      </c>
      <c r="C9" s="82"/>
      <c r="D9" s="82" t="s">
        <v>24</v>
      </c>
      <c r="E9" s="82" t="s">
        <v>193</v>
      </c>
      <c r="F9" s="83">
        <v>5</v>
      </c>
      <c r="G9" s="82" t="s">
        <v>194</v>
      </c>
      <c r="H9" s="83"/>
      <c r="I9" s="83"/>
      <c r="J9" s="83"/>
      <c r="K9" s="83"/>
      <c r="L9" s="83"/>
      <c r="M9" s="83"/>
      <c r="N9" s="83"/>
      <c r="O9" s="83"/>
      <c r="P9" s="83">
        <v>29</v>
      </c>
      <c r="Q9" s="83">
        <v>46</v>
      </c>
      <c r="R9" s="82" t="s">
        <v>57</v>
      </c>
    </row>
    <row r="10" spans="1:18" ht="25.5">
      <c r="A10" s="51">
        <v>3</v>
      </c>
      <c r="B10" s="23" t="s">
        <v>162</v>
      </c>
      <c r="C10" s="16"/>
      <c r="D10" s="16" t="s">
        <v>24</v>
      </c>
      <c r="E10" s="13" t="s">
        <v>163</v>
      </c>
      <c r="F10" s="20">
        <v>5</v>
      </c>
      <c r="G10" s="16" t="s">
        <v>164</v>
      </c>
      <c r="H10" s="17"/>
      <c r="I10" s="17"/>
      <c r="J10" s="17"/>
      <c r="K10" s="17"/>
      <c r="L10" s="17"/>
      <c r="M10" s="17"/>
      <c r="N10" s="17"/>
      <c r="O10" s="17"/>
      <c r="P10" s="17">
        <v>22</v>
      </c>
      <c r="Q10" s="17">
        <v>46</v>
      </c>
      <c r="R10" s="15" t="s">
        <v>34</v>
      </c>
    </row>
    <row r="11" spans="1:18" ht="25.5">
      <c r="A11" s="81">
        <v>4</v>
      </c>
      <c r="B11" s="15" t="s">
        <v>123</v>
      </c>
      <c r="C11" s="15"/>
      <c r="D11" s="15" t="s">
        <v>24</v>
      </c>
      <c r="E11" s="13" t="s">
        <v>124</v>
      </c>
      <c r="F11" s="18">
        <v>5</v>
      </c>
      <c r="G11" s="16" t="s">
        <v>125</v>
      </c>
      <c r="H11" s="18"/>
      <c r="I11" s="18"/>
      <c r="J11" s="18"/>
      <c r="K11" s="18"/>
      <c r="L11" s="18"/>
      <c r="M11" s="18"/>
      <c r="N11" s="18"/>
      <c r="O11" s="18"/>
      <c r="P11" s="18">
        <v>19</v>
      </c>
      <c r="Q11" s="18">
        <v>46</v>
      </c>
      <c r="R11" s="15" t="s">
        <v>34</v>
      </c>
    </row>
    <row r="12" spans="1:18" ht="25.5">
      <c r="A12" s="81">
        <v>5</v>
      </c>
      <c r="B12" s="15" t="s">
        <v>152</v>
      </c>
      <c r="C12" s="15"/>
      <c r="D12" s="15" t="s">
        <v>24</v>
      </c>
      <c r="E12" s="15" t="s">
        <v>153</v>
      </c>
      <c r="F12" s="18">
        <v>5</v>
      </c>
      <c r="G12" s="36" t="s">
        <v>154</v>
      </c>
      <c r="H12" s="18"/>
      <c r="I12" s="18"/>
      <c r="J12" s="18"/>
      <c r="K12" s="18"/>
      <c r="L12" s="18"/>
      <c r="M12" s="18"/>
      <c r="N12" s="18"/>
      <c r="O12" s="18"/>
      <c r="P12" s="18">
        <v>18</v>
      </c>
      <c r="Q12" s="18">
        <v>46</v>
      </c>
      <c r="R12" s="15" t="s">
        <v>34</v>
      </c>
    </row>
    <row r="13" spans="1:18" ht="25.5">
      <c r="A13" s="51">
        <v>6</v>
      </c>
      <c r="B13" s="15" t="s">
        <v>250</v>
      </c>
      <c r="C13" s="13"/>
      <c r="D13" s="15" t="s">
        <v>24</v>
      </c>
      <c r="E13" s="13" t="s">
        <v>245</v>
      </c>
      <c r="F13" s="20">
        <v>5</v>
      </c>
      <c r="G13" s="16" t="s">
        <v>246</v>
      </c>
      <c r="H13" s="17"/>
      <c r="I13" s="17"/>
      <c r="J13" s="17"/>
      <c r="K13" s="17"/>
      <c r="L13" s="17"/>
      <c r="M13" s="17"/>
      <c r="N13" s="17"/>
      <c r="O13" s="17"/>
      <c r="P13" s="17">
        <v>17</v>
      </c>
      <c r="Q13" s="17">
        <v>46</v>
      </c>
      <c r="R13" s="15" t="s">
        <v>247</v>
      </c>
    </row>
    <row r="14" spans="1:18" ht="25.5">
      <c r="A14" s="81">
        <v>7</v>
      </c>
      <c r="B14" s="23" t="s">
        <v>165</v>
      </c>
      <c r="C14" s="16"/>
      <c r="D14" s="16" t="s">
        <v>24</v>
      </c>
      <c r="E14" s="13" t="s">
        <v>163</v>
      </c>
      <c r="F14" s="20">
        <v>5</v>
      </c>
      <c r="G14" s="16" t="s">
        <v>164</v>
      </c>
      <c r="H14" s="17"/>
      <c r="I14" s="17"/>
      <c r="J14" s="17"/>
      <c r="K14" s="17"/>
      <c r="L14" s="17"/>
      <c r="M14" s="17"/>
      <c r="N14" s="17"/>
      <c r="O14" s="17"/>
      <c r="P14" s="17">
        <v>16</v>
      </c>
      <c r="Q14" s="17">
        <v>46</v>
      </c>
      <c r="R14" s="15" t="s">
        <v>34</v>
      </c>
    </row>
    <row r="15" spans="1:18" ht="25.5">
      <c r="A15" s="81">
        <v>8</v>
      </c>
      <c r="B15" s="23" t="s">
        <v>166</v>
      </c>
      <c r="C15" s="16"/>
      <c r="D15" s="16" t="s">
        <v>24</v>
      </c>
      <c r="E15" s="13" t="s">
        <v>163</v>
      </c>
      <c r="F15" s="20">
        <v>5</v>
      </c>
      <c r="G15" s="16" t="s">
        <v>164</v>
      </c>
      <c r="H15" s="18"/>
      <c r="I15" s="18"/>
      <c r="J15" s="18"/>
      <c r="K15" s="18"/>
      <c r="L15" s="18"/>
      <c r="M15" s="18"/>
      <c r="N15" s="18"/>
      <c r="O15" s="18"/>
      <c r="P15" s="18">
        <v>15</v>
      </c>
      <c r="Q15" s="18">
        <v>46</v>
      </c>
      <c r="R15" s="15" t="s">
        <v>34</v>
      </c>
    </row>
    <row r="16" spans="1:18" ht="25.5">
      <c r="A16" s="51">
        <v>9</v>
      </c>
      <c r="B16" s="23" t="s">
        <v>167</v>
      </c>
      <c r="C16" s="16"/>
      <c r="D16" s="16" t="s">
        <v>24</v>
      </c>
      <c r="E16" s="13" t="s">
        <v>163</v>
      </c>
      <c r="F16" s="20">
        <v>5</v>
      </c>
      <c r="G16" s="16" t="s">
        <v>164</v>
      </c>
      <c r="H16" s="17"/>
      <c r="I16" s="17"/>
      <c r="J16" s="17"/>
      <c r="K16" s="17"/>
      <c r="L16" s="17"/>
      <c r="M16" s="17"/>
      <c r="N16" s="17"/>
      <c r="O16" s="17"/>
      <c r="P16" s="17">
        <v>15</v>
      </c>
      <c r="Q16" s="17">
        <v>46</v>
      </c>
      <c r="R16" s="15" t="s">
        <v>34</v>
      </c>
    </row>
    <row r="17" spans="1:18" ht="25.5">
      <c r="A17" s="81">
        <v>10</v>
      </c>
      <c r="B17" s="15" t="s">
        <v>195</v>
      </c>
      <c r="C17" s="13"/>
      <c r="D17" s="15" t="s">
        <v>24</v>
      </c>
      <c r="E17" s="15" t="s">
        <v>193</v>
      </c>
      <c r="F17" s="17">
        <v>5</v>
      </c>
      <c r="G17" s="15" t="s">
        <v>194</v>
      </c>
      <c r="H17" s="17"/>
      <c r="I17" s="17"/>
      <c r="J17" s="17"/>
      <c r="K17" s="17"/>
      <c r="L17" s="17"/>
      <c r="M17" s="17"/>
      <c r="N17" s="17"/>
      <c r="O17" s="17"/>
      <c r="P17" s="17">
        <v>14</v>
      </c>
      <c r="Q17" s="18">
        <v>46</v>
      </c>
      <c r="R17" s="15" t="s">
        <v>34</v>
      </c>
    </row>
    <row r="18" spans="1:18" ht="25.5">
      <c r="A18" s="81">
        <v>11</v>
      </c>
      <c r="B18" s="94" t="s">
        <v>219</v>
      </c>
      <c r="C18" s="97"/>
      <c r="D18" s="94" t="s">
        <v>24</v>
      </c>
      <c r="E18" s="94" t="s">
        <v>220</v>
      </c>
      <c r="F18" s="98">
        <v>5</v>
      </c>
      <c r="G18" s="94" t="s">
        <v>221</v>
      </c>
      <c r="H18" s="98"/>
      <c r="I18" s="98"/>
      <c r="J18" s="98"/>
      <c r="K18" s="98"/>
      <c r="L18" s="98"/>
      <c r="M18" s="98"/>
      <c r="N18" s="98"/>
      <c r="O18" s="98"/>
      <c r="P18" s="98">
        <v>13</v>
      </c>
      <c r="Q18" s="98">
        <v>46</v>
      </c>
      <c r="R18" s="61" t="s">
        <v>34</v>
      </c>
    </row>
    <row r="19" spans="1:18" ht="25.5">
      <c r="A19" s="51">
        <v>12</v>
      </c>
      <c r="B19" s="23" t="s">
        <v>168</v>
      </c>
      <c r="C19" s="52"/>
      <c r="D19" s="16" t="s">
        <v>24</v>
      </c>
      <c r="E19" s="13" t="s">
        <v>163</v>
      </c>
      <c r="F19" s="20">
        <v>5</v>
      </c>
      <c r="G19" s="16" t="s">
        <v>164</v>
      </c>
      <c r="H19" s="17"/>
      <c r="I19" s="17"/>
      <c r="J19" s="17"/>
      <c r="K19" s="17"/>
      <c r="L19" s="17"/>
      <c r="M19" s="17"/>
      <c r="N19" s="17"/>
      <c r="O19" s="17"/>
      <c r="P19" s="17">
        <v>12</v>
      </c>
      <c r="Q19" s="17">
        <v>46</v>
      </c>
      <c r="R19" s="15" t="s">
        <v>34</v>
      </c>
    </row>
    <row r="20" spans="1:18" ht="25.5">
      <c r="A20" s="81">
        <v>13</v>
      </c>
      <c r="B20" s="94" t="s">
        <v>222</v>
      </c>
      <c r="C20" s="94"/>
      <c r="D20" s="94" t="s">
        <v>24</v>
      </c>
      <c r="E20" s="94" t="s">
        <v>220</v>
      </c>
      <c r="F20" s="100">
        <v>5</v>
      </c>
      <c r="G20" s="94" t="s">
        <v>221</v>
      </c>
      <c r="H20" s="100"/>
      <c r="I20" s="100"/>
      <c r="J20" s="100"/>
      <c r="K20" s="100"/>
      <c r="L20" s="100"/>
      <c r="M20" s="100"/>
      <c r="N20" s="100"/>
      <c r="O20" s="100"/>
      <c r="P20" s="100">
        <v>12</v>
      </c>
      <c r="Q20" s="100">
        <v>46</v>
      </c>
      <c r="R20" s="61" t="s">
        <v>34</v>
      </c>
    </row>
    <row r="21" spans="1:18" ht="25.5">
      <c r="A21" s="81">
        <v>14</v>
      </c>
      <c r="B21" s="15" t="s">
        <v>58</v>
      </c>
      <c r="C21" s="13"/>
      <c r="D21" s="13" t="s">
        <v>24</v>
      </c>
      <c r="E21" s="15" t="s">
        <v>55</v>
      </c>
      <c r="F21" s="17">
        <v>5</v>
      </c>
      <c r="G21" s="13" t="s">
        <v>56</v>
      </c>
      <c r="H21" s="17"/>
      <c r="I21" s="17"/>
      <c r="J21" s="17"/>
      <c r="K21" s="17"/>
      <c r="L21" s="17"/>
      <c r="M21" s="17"/>
      <c r="N21" s="17"/>
      <c r="O21" s="17"/>
      <c r="P21" s="17">
        <v>10</v>
      </c>
      <c r="Q21" s="17">
        <v>46</v>
      </c>
      <c r="R21" s="15" t="s">
        <v>34</v>
      </c>
    </row>
    <row r="22" spans="1:18" ht="25.5">
      <c r="A22" s="51">
        <v>15</v>
      </c>
      <c r="B22" s="15" t="s">
        <v>196</v>
      </c>
      <c r="C22" s="13"/>
      <c r="D22" s="15" t="s">
        <v>24</v>
      </c>
      <c r="E22" s="15" t="s">
        <v>193</v>
      </c>
      <c r="F22" s="17">
        <v>5</v>
      </c>
      <c r="G22" s="15" t="s">
        <v>194</v>
      </c>
      <c r="H22" s="17"/>
      <c r="I22" s="17"/>
      <c r="J22" s="17"/>
      <c r="K22" s="17"/>
      <c r="L22" s="17"/>
      <c r="M22" s="17"/>
      <c r="N22" s="17"/>
      <c r="O22" s="17"/>
      <c r="P22" s="17">
        <v>10</v>
      </c>
      <c r="Q22" s="18">
        <v>46</v>
      </c>
      <c r="R22" s="15" t="s">
        <v>34</v>
      </c>
    </row>
    <row r="23" spans="1:18" ht="25.5">
      <c r="A23" s="81">
        <v>16</v>
      </c>
      <c r="B23" s="15" t="s">
        <v>248</v>
      </c>
      <c r="C23" s="13"/>
      <c r="D23" s="15" t="s">
        <v>24</v>
      </c>
      <c r="E23" s="15" t="s">
        <v>245</v>
      </c>
      <c r="F23" s="17">
        <v>5</v>
      </c>
      <c r="G23" s="13" t="s">
        <v>246</v>
      </c>
      <c r="H23" s="17"/>
      <c r="I23" s="17"/>
      <c r="J23" s="17"/>
      <c r="K23" s="17"/>
      <c r="L23" s="17"/>
      <c r="M23" s="17"/>
      <c r="N23" s="17"/>
      <c r="O23" s="17"/>
      <c r="P23" s="17">
        <v>10</v>
      </c>
      <c r="Q23" s="17">
        <v>46</v>
      </c>
      <c r="R23" s="15" t="s">
        <v>247</v>
      </c>
    </row>
    <row r="24" spans="1:18" ht="25.5">
      <c r="A24" s="81">
        <v>17</v>
      </c>
      <c r="B24" s="94" t="s">
        <v>223</v>
      </c>
      <c r="C24" s="97"/>
      <c r="D24" s="94" t="s">
        <v>24</v>
      </c>
      <c r="E24" s="94" t="s">
        <v>220</v>
      </c>
      <c r="F24" s="98">
        <v>5</v>
      </c>
      <c r="G24" s="94" t="s">
        <v>221</v>
      </c>
      <c r="H24" s="98"/>
      <c r="I24" s="98"/>
      <c r="J24" s="98"/>
      <c r="K24" s="98"/>
      <c r="L24" s="98"/>
      <c r="M24" s="98"/>
      <c r="N24" s="98"/>
      <c r="O24" s="98"/>
      <c r="P24" s="98">
        <v>9</v>
      </c>
      <c r="Q24" s="98">
        <v>46</v>
      </c>
      <c r="R24" s="61" t="s">
        <v>34</v>
      </c>
    </row>
    <row r="25" spans="1:18" ht="25.5">
      <c r="A25" s="51">
        <v>18</v>
      </c>
      <c r="B25" s="15" t="s">
        <v>249</v>
      </c>
      <c r="C25" s="13"/>
      <c r="D25" s="15" t="s">
        <v>24</v>
      </c>
      <c r="E25" s="15" t="s">
        <v>245</v>
      </c>
      <c r="F25" s="17">
        <v>5</v>
      </c>
      <c r="G25" s="13" t="s">
        <v>246</v>
      </c>
      <c r="H25" s="17"/>
      <c r="I25" s="17"/>
      <c r="J25" s="17"/>
      <c r="K25" s="17"/>
      <c r="L25" s="17"/>
      <c r="M25" s="17"/>
      <c r="N25" s="17"/>
      <c r="O25" s="17"/>
      <c r="P25" s="17">
        <v>8</v>
      </c>
      <c r="Q25" s="17">
        <v>46</v>
      </c>
      <c r="R25" s="15" t="s">
        <v>247</v>
      </c>
    </row>
    <row r="26" spans="1:18" ht="25.5">
      <c r="A26" s="81">
        <v>19</v>
      </c>
      <c r="B26" s="15" t="s">
        <v>31</v>
      </c>
      <c r="C26" s="15"/>
      <c r="D26" s="15" t="s">
        <v>24</v>
      </c>
      <c r="E26" s="15" t="s">
        <v>33</v>
      </c>
      <c r="F26" s="18">
        <v>5</v>
      </c>
      <c r="G26" s="16" t="s">
        <v>51</v>
      </c>
      <c r="H26" s="18"/>
      <c r="I26" s="18"/>
      <c r="J26" s="18"/>
      <c r="K26" s="18"/>
      <c r="L26" s="18"/>
      <c r="M26" s="18"/>
      <c r="N26" s="18"/>
      <c r="O26" s="18"/>
      <c r="P26" s="18">
        <v>7</v>
      </c>
      <c r="Q26" s="18">
        <v>46</v>
      </c>
      <c r="R26" s="15" t="s">
        <v>34</v>
      </c>
    </row>
    <row r="27" spans="1:18" ht="25.5">
      <c r="A27" s="81">
        <v>20</v>
      </c>
      <c r="B27" s="15" t="s">
        <v>32</v>
      </c>
      <c r="C27" s="13"/>
      <c r="D27" s="15" t="s">
        <v>24</v>
      </c>
      <c r="E27" s="15" t="s">
        <v>33</v>
      </c>
      <c r="F27" s="18">
        <v>5</v>
      </c>
      <c r="G27" s="16" t="s">
        <v>51</v>
      </c>
      <c r="H27" s="17"/>
      <c r="I27" s="17"/>
      <c r="J27" s="17"/>
      <c r="K27" s="17"/>
      <c r="L27" s="17"/>
      <c r="M27" s="17"/>
      <c r="N27" s="17"/>
      <c r="O27" s="17"/>
      <c r="P27" s="17">
        <v>7</v>
      </c>
      <c r="Q27" s="18">
        <v>46</v>
      </c>
      <c r="R27" s="15" t="s">
        <v>34</v>
      </c>
    </row>
    <row r="28" spans="1:18" ht="38.25">
      <c r="A28" s="51">
        <v>21</v>
      </c>
      <c r="B28" s="15" t="s">
        <v>76</v>
      </c>
      <c r="C28" s="27"/>
      <c r="D28" s="15" t="s">
        <v>24</v>
      </c>
      <c r="E28" s="15" t="s">
        <v>77</v>
      </c>
      <c r="F28" s="18">
        <v>5</v>
      </c>
      <c r="G28" s="15" t="s">
        <v>78</v>
      </c>
      <c r="H28" s="18"/>
      <c r="I28" s="18"/>
      <c r="J28" s="18"/>
      <c r="K28" s="18"/>
      <c r="L28" s="18"/>
      <c r="M28" s="18"/>
      <c r="N28" s="18"/>
      <c r="O28" s="18"/>
      <c r="P28" s="18">
        <v>7</v>
      </c>
      <c r="Q28" s="18">
        <v>46</v>
      </c>
      <c r="R28" s="15" t="s">
        <v>34</v>
      </c>
    </row>
    <row r="29" spans="1:18" ht="25.5">
      <c r="A29" s="81">
        <v>22</v>
      </c>
      <c r="B29" s="23" t="s">
        <v>169</v>
      </c>
      <c r="C29" s="16"/>
      <c r="D29" s="16" t="s">
        <v>24</v>
      </c>
      <c r="E29" s="13" t="s">
        <v>163</v>
      </c>
      <c r="F29" s="20">
        <v>5</v>
      </c>
      <c r="G29" s="16" t="s">
        <v>164</v>
      </c>
      <c r="H29" s="17"/>
      <c r="I29" s="17"/>
      <c r="J29" s="17"/>
      <c r="K29" s="17"/>
      <c r="L29" s="17"/>
      <c r="M29" s="17"/>
      <c r="N29" s="17"/>
      <c r="O29" s="17"/>
      <c r="P29" s="17">
        <v>7</v>
      </c>
      <c r="Q29" s="17">
        <v>46</v>
      </c>
      <c r="R29" s="15" t="s">
        <v>34</v>
      </c>
    </row>
    <row r="30" spans="1:18" ht="25.5">
      <c r="A30" s="81">
        <v>23</v>
      </c>
      <c r="B30" s="15" t="s">
        <v>140</v>
      </c>
      <c r="C30" s="15"/>
      <c r="D30" s="15" t="s">
        <v>24</v>
      </c>
      <c r="E30" s="15" t="s">
        <v>141</v>
      </c>
      <c r="F30" s="18">
        <v>5</v>
      </c>
      <c r="G30" s="15" t="s">
        <v>142</v>
      </c>
      <c r="H30" s="18"/>
      <c r="I30" s="18"/>
      <c r="J30" s="18"/>
      <c r="K30" s="18"/>
      <c r="L30" s="18"/>
      <c r="M30" s="18"/>
      <c r="N30" s="18"/>
      <c r="O30" s="18"/>
      <c r="P30" s="18">
        <v>6</v>
      </c>
      <c r="Q30" s="18">
        <v>46</v>
      </c>
      <c r="R30" s="15" t="s">
        <v>34</v>
      </c>
    </row>
    <row r="31" spans="1:18" ht="25.5">
      <c r="A31" s="51">
        <v>24</v>
      </c>
      <c r="B31" s="94" t="s">
        <v>224</v>
      </c>
      <c r="C31" s="35"/>
      <c r="D31" s="35" t="s">
        <v>24</v>
      </c>
      <c r="E31" s="30" t="s">
        <v>225</v>
      </c>
      <c r="F31" s="20">
        <v>5</v>
      </c>
      <c r="G31" s="15" t="s">
        <v>226</v>
      </c>
      <c r="H31" s="18"/>
      <c r="I31" s="18"/>
      <c r="J31" s="18"/>
      <c r="K31" s="18"/>
      <c r="L31" s="18"/>
      <c r="M31" s="18"/>
      <c r="N31" s="18"/>
      <c r="O31" s="18"/>
      <c r="P31" s="18">
        <v>6</v>
      </c>
      <c r="Q31" s="18">
        <v>46</v>
      </c>
      <c r="R31" s="61" t="s">
        <v>34</v>
      </c>
    </row>
    <row r="32" spans="1:18" ht="25.5">
      <c r="A32" s="81">
        <v>25</v>
      </c>
      <c r="B32" s="94" t="s">
        <v>227</v>
      </c>
      <c r="C32" s="32"/>
      <c r="D32" s="35" t="s">
        <v>24</v>
      </c>
      <c r="E32" s="29" t="s">
        <v>225</v>
      </c>
      <c r="F32" s="17">
        <v>5</v>
      </c>
      <c r="G32" s="13" t="s">
        <v>226</v>
      </c>
      <c r="H32" s="17"/>
      <c r="I32" s="17"/>
      <c r="J32" s="17"/>
      <c r="K32" s="17"/>
      <c r="L32" s="17"/>
      <c r="M32" s="17"/>
      <c r="N32" s="17"/>
      <c r="O32" s="17"/>
      <c r="P32" s="17">
        <v>6</v>
      </c>
      <c r="Q32" s="17">
        <v>46</v>
      </c>
      <c r="R32" s="61" t="s">
        <v>34</v>
      </c>
    </row>
    <row r="33" spans="1:18" ht="38.25">
      <c r="A33" s="81">
        <v>26</v>
      </c>
      <c r="B33" s="14" t="s">
        <v>79</v>
      </c>
      <c r="C33" s="101"/>
      <c r="D33" s="13" t="s">
        <v>24</v>
      </c>
      <c r="E33" s="15" t="s">
        <v>77</v>
      </c>
      <c r="F33" s="17">
        <v>5</v>
      </c>
      <c r="G33" s="13" t="s">
        <v>78</v>
      </c>
      <c r="H33" s="17"/>
      <c r="I33" s="17"/>
      <c r="J33" s="17"/>
      <c r="K33" s="17"/>
      <c r="L33" s="17"/>
      <c r="M33" s="17"/>
      <c r="N33" s="17"/>
      <c r="O33" s="17"/>
      <c r="P33" s="17">
        <v>4</v>
      </c>
      <c r="Q33" s="17">
        <v>46</v>
      </c>
      <c r="R33" s="15" t="s">
        <v>34</v>
      </c>
    </row>
    <row r="34" spans="1:18" ht="25.5">
      <c r="A34" s="51">
        <v>27</v>
      </c>
      <c r="B34" s="15" t="s">
        <v>244</v>
      </c>
      <c r="C34" s="15"/>
      <c r="D34" s="15" t="s">
        <v>24</v>
      </c>
      <c r="E34" s="15" t="s">
        <v>245</v>
      </c>
      <c r="F34" s="18">
        <v>5</v>
      </c>
      <c r="G34" s="15" t="s">
        <v>246</v>
      </c>
      <c r="H34" s="18"/>
      <c r="I34" s="18"/>
      <c r="J34" s="18"/>
      <c r="K34" s="18"/>
      <c r="L34" s="18"/>
      <c r="M34" s="18"/>
      <c r="N34" s="18"/>
      <c r="O34" s="18"/>
      <c r="P34" s="18">
        <v>3</v>
      </c>
      <c r="Q34" s="18">
        <v>46</v>
      </c>
      <c r="R34" s="15" t="s">
        <v>247</v>
      </c>
    </row>
  </sheetData>
  <sheetProtection/>
  <mergeCells count="15">
    <mergeCell ref="A6:A7"/>
    <mergeCell ref="B6:B7"/>
    <mergeCell ref="C6:C7"/>
    <mergeCell ref="D6:D7"/>
    <mergeCell ref="E6:E7"/>
    <mergeCell ref="G6:G7"/>
    <mergeCell ref="F6:F7"/>
    <mergeCell ref="B1:P1"/>
    <mergeCell ref="B2:R2"/>
    <mergeCell ref="B3:R3"/>
    <mergeCell ref="B4:R4"/>
    <mergeCell ref="H6:O6"/>
    <mergeCell ref="P6:P7"/>
    <mergeCell ref="Q6:Q7"/>
    <mergeCell ref="R6:R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31">
      <selection activeCell="D60" sqref="D60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167" t="s">
        <v>25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6"/>
      <c r="R1" s="7"/>
    </row>
    <row r="2" spans="1:18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</row>
    <row r="3" spans="1:18" s="10" customFormat="1" ht="12.75" customHeight="1">
      <c r="A3" s="1"/>
      <c r="B3" s="168" t="s">
        <v>23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3"/>
      <c r="N5" s="3"/>
      <c r="O5" s="3"/>
      <c r="P5" s="2"/>
      <c r="Q5" s="8"/>
      <c r="R5" s="9"/>
    </row>
    <row r="6" spans="1:18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1"/>
      <c r="N6" s="171"/>
      <c r="O6" s="171"/>
      <c r="P6" s="172" t="s">
        <v>7</v>
      </c>
      <c r="Q6" s="172" t="s">
        <v>8</v>
      </c>
      <c r="R6" s="174" t="s">
        <v>9</v>
      </c>
    </row>
    <row r="7" spans="1:18" ht="27" customHeight="1">
      <c r="A7" s="173"/>
      <c r="B7" s="173"/>
      <c r="C7" s="173"/>
      <c r="D7" s="171"/>
      <c r="E7" s="171"/>
      <c r="F7" s="171"/>
      <c r="G7" s="171"/>
      <c r="H7" s="12" t="s">
        <v>12</v>
      </c>
      <c r="I7" s="12" t="s">
        <v>13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173"/>
      <c r="Q7" s="173"/>
      <c r="R7" s="175"/>
    </row>
    <row r="8" spans="1:18" ht="30" customHeight="1">
      <c r="A8" s="49">
        <v>1</v>
      </c>
      <c r="B8" s="78" t="s">
        <v>197</v>
      </c>
      <c r="C8" s="91"/>
      <c r="D8" s="78" t="s">
        <v>24</v>
      </c>
      <c r="E8" s="91" t="s">
        <v>193</v>
      </c>
      <c r="F8" s="87">
        <v>6</v>
      </c>
      <c r="G8" s="91" t="s">
        <v>194</v>
      </c>
      <c r="H8" s="86"/>
      <c r="I8" s="86"/>
      <c r="J8" s="86"/>
      <c r="K8" s="86"/>
      <c r="L8" s="86"/>
      <c r="M8" s="86"/>
      <c r="N8" s="86"/>
      <c r="O8" s="86"/>
      <c r="P8" s="86">
        <v>34</v>
      </c>
      <c r="Q8" s="86">
        <v>46</v>
      </c>
      <c r="R8" s="82" t="s">
        <v>178</v>
      </c>
    </row>
    <row r="9" spans="1:18" ht="30" customHeight="1">
      <c r="A9" s="77">
        <v>2</v>
      </c>
      <c r="B9" s="91" t="s">
        <v>170</v>
      </c>
      <c r="C9" s="88"/>
      <c r="D9" s="88" t="s">
        <v>24</v>
      </c>
      <c r="E9" s="85" t="s">
        <v>163</v>
      </c>
      <c r="F9" s="87">
        <v>6</v>
      </c>
      <c r="G9" s="88" t="s">
        <v>171</v>
      </c>
      <c r="H9" s="86"/>
      <c r="I9" s="86"/>
      <c r="J9" s="86"/>
      <c r="K9" s="86"/>
      <c r="L9" s="86"/>
      <c r="M9" s="86"/>
      <c r="N9" s="86"/>
      <c r="O9" s="86"/>
      <c r="P9" s="86">
        <v>31</v>
      </c>
      <c r="Q9" s="86">
        <v>46</v>
      </c>
      <c r="R9" s="82" t="s">
        <v>91</v>
      </c>
    </row>
    <row r="10" spans="1:18" ht="25.5">
      <c r="A10" s="49">
        <v>3</v>
      </c>
      <c r="B10" s="78" t="s">
        <v>198</v>
      </c>
      <c r="C10" s="82"/>
      <c r="D10" s="78" t="s">
        <v>24</v>
      </c>
      <c r="E10" s="91" t="s">
        <v>193</v>
      </c>
      <c r="F10" s="83">
        <v>6</v>
      </c>
      <c r="G10" s="91" t="s">
        <v>194</v>
      </c>
      <c r="H10" s="83"/>
      <c r="I10" s="83"/>
      <c r="J10" s="83"/>
      <c r="K10" s="83"/>
      <c r="L10" s="83"/>
      <c r="M10" s="83"/>
      <c r="N10" s="83"/>
      <c r="O10" s="83"/>
      <c r="P10" s="83">
        <v>31</v>
      </c>
      <c r="Q10" s="86">
        <v>46</v>
      </c>
      <c r="R10" s="82" t="s">
        <v>57</v>
      </c>
    </row>
    <row r="11" spans="1:18" ht="25.5">
      <c r="A11" s="49">
        <v>4</v>
      </c>
      <c r="B11" s="91" t="s">
        <v>172</v>
      </c>
      <c r="C11" s="88"/>
      <c r="D11" s="88" t="s">
        <v>24</v>
      </c>
      <c r="E11" s="85" t="s">
        <v>163</v>
      </c>
      <c r="F11" s="87">
        <v>6</v>
      </c>
      <c r="G11" s="88" t="s">
        <v>171</v>
      </c>
      <c r="H11" s="83"/>
      <c r="I11" s="83"/>
      <c r="J11" s="83"/>
      <c r="K11" s="83"/>
      <c r="L11" s="83"/>
      <c r="M11" s="83"/>
      <c r="N11" s="83"/>
      <c r="O11" s="83"/>
      <c r="P11" s="83">
        <v>25</v>
      </c>
      <c r="Q11" s="83">
        <v>46</v>
      </c>
      <c r="R11" s="82" t="s">
        <v>91</v>
      </c>
    </row>
    <row r="12" spans="1:18" ht="25.5">
      <c r="A12" s="77">
        <v>5</v>
      </c>
      <c r="B12" s="78" t="s">
        <v>126</v>
      </c>
      <c r="C12" s="78"/>
      <c r="D12" s="78" t="s">
        <v>24</v>
      </c>
      <c r="E12" s="85" t="s">
        <v>124</v>
      </c>
      <c r="F12" s="87">
        <v>6</v>
      </c>
      <c r="G12" s="88" t="s">
        <v>125</v>
      </c>
      <c r="H12" s="86"/>
      <c r="I12" s="86"/>
      <c r="J12" s="86"/>
      <c r="K12" s="86"/>
      <c r="L12" s="86"/>
      <c r="M12" s="86"/>
      <c r="N12" s="86"/>
      <c r="O12" s="86"/>
      <c r="P12" s="86">
        <v>24</v>
      </c>
      <c r="Q12" s="86">
        <v>46</v>
      </c>
      <c r="R12" s="82" t="s">
        <v>91</v>
      </c>
    </row>
    <row r="13" spans="1:18" ht="25.5">
      <c r="A13" s="81">
        <v>6</v>
      </c>
      <c r="B13" s="14" t="s">
        <v>251</v>
      </c>
      <c r="C13" s="13"/>
      <c r="D13" s="19" t="s">
        <v>24</v>
      </c>
      <c r="E13" s="15" t="s">
        <v>245</v>
      </c>
      <c r="F13" s="20">
        <v>6</v>
      </c>
      <c r="G13" s="15" t="s">
        <v>246</v>
      </c>
      <c r="H13" s="17"/>
      <c r="I13" s="17"/>
      <c r="J13" s="17"/>
      <c r="K13" s="17"/>
      <c r="L13" s="17"/>
      <c r="M13" s="17"/>
      <c r="N13" s="17"/>
      <c r="O13" s="17"/>
      <c r="P13" s="17">
        <v>22</v>
      </c>
      <c r="Q13" s="17">
        <v>46</v>
      </c>
      <c r="R13" s="15" t="s">
        <v>34</v>
      </c>
    </row>
    <row r="14" spans="1:18" ht="25.5">
      <c r="A14" s="81">
        <v>7</v>
      </c>
      <c r="B14" s="14" t="s">
        <v>251</v>
      </c>
      <c r="C14" s="13"/>
      <c r="D14" s="19" t="s">
        <v>24</v>
      </c>
      <c r="E14" s="15" t="s">
        <v>245</v>
      </c>
      <c r="F14" s="17">
        <v>6</v>
      </c>
      <c r="G14" s="15" t="s">
        <v>246</v>
      </c>
      <c r="H14" s="17"/>
      <c r="I14" s="17"/>
      <c r="J14" s="17"/>
      <c r="K14" s="17"/>
      <c r="L14" s="17"/>
      <c r="M14" s="17"/>
      <c r="N14" s="17"/>
      <c r="O14" s="17"/>
      <c r="P14" s="17">
        <v>20</v>
      </c>
      <c r="Q14" s="17">
        <v>46</v>
      </c>
      <c r="R14" s="15" t="s">
        <v>34</v>
      </c>
    </row>
    <row r="15" spans="1:18" ht="25.5">
      <c r="A15" s="51">
        <v>8</v>
      </c>
      <c r="B15" s="23" t="s">
        <v>173</v>
      </c>
      <c r="C15" s="16"/>
      <c r="D15" s="16" t="s">
        <v>24</v>
      </c>
      <c r="E15" s="13" t="s">
        <v>163</v>
      </c>
      <c r="F15" s="20">
        <v>6</v>
      </c>
      <c r="G15" s="16" t="s">
        <v>171</v>
      </c>
      <c r="H15" s="17"/>
      <c r="I15" s="17"/>
      <c r="J15" s="17"/>
      <c r="K15" s="17"/>
      <c r="L15" s="17"/>
      <c r="M15" s="17"/>
      <c r="N15" s="17"/>
      <c r="O15" s="17"/>
      <c r="P15" s="17">
        <v>19</v>
      </c>
      <c r="Q15" s="17">
        <v>46</v>
      </c>
      <c r="R15" s="15" t="s">
        <v>34</v>
      </c>
    </row>
    <row r="16" spans="1:18" ht="25.5">
      <c r="A16" s="81">
        <v>9</v>
      </c>
      <c r="B16" s="53" t="s">
        <v>174</v>
      </c>
      <c r="C16" s="16"/>
      <c r="D16" s="16" t="s">
        <v>24</v>
      </c>
      <c r="E16" s="13" t="s">
        <v>163</v>
      </c>
      <c r="F16" s="20">
        <v>6</v>
      </c>
      <c r="G16" s="16" t="s">
        <v>171</v>
      </c>
      <c r="H16" s="17"/>
      <c r="I16" s="17"/>
      <c r="J16" s="17"/>
      <c r="K16" s="17"/>
      <c r="L16" s="17"/>
      <c r="M16" s="17"/>
      <c r="N16" s="17"/>
      <c r="O16" s="17"/>
      <c r="P16" s="17">
        <v>19</v>
      </c>
      <c r="Q16" s="17">
        <v>46</v>
      </c>
      <c r="R16" s="15" t="s">
        <v>34</v>
      </c>
    </row>
    <row r="17" spans="1:18" ht="25.5">
      <c r="A17" s="81">
        <v>10</v>
      </c>
      <c r="B17" s="19" t="s">
        <v>199</v>
      </c>
      <c r="C17" s="13"/>
      <c r="D17" s="19" t="s">
        <v>24</v>
      </c>
      <c r="E17" s="23" t="s">
        <v>193</v>
      </c>
      <c r="F17" s="17">
        <v>6</v>
      </c>
      <c r="G17" s="23" t="s">
        <v>194</v>
      </c>
      <c r="H17" s="17"/>
      <c r="I17" s="17"/>
      <c r="J17" s="17"/>
      <c r="K17" s="17"/>
      <c r="L17" s="17"/>
      <c r="M17" s="17"/>
      <c r="N17" s="17"/>
      <c r="O17" s="17"/>
      <c r="P17" s="17">
        <v>18</v>
      </c>
      <c r="Q17" s="17">
        <v>46</v>
      </c>
      <c r="R17" s="15" t="s">
        <v>34</v>
      </c>
    </row>
    <row r="18" spans="1:18" ht="25.5">
      <c r="A18" s="51">
        <v>11</v>
      </c>
      <c r="B18" s="21" t="s">
        <v>175</v>
      </c>
      <c r="C18" s="52"/>
      <c r="D18" s="16" t="s">
        <v>24</v>
      </c>
      <c r="E18" s="14" t="s">
        <v>163</v>
      </c>
      <c r="F18" s="20">
        <v>6</v>
      </c>
      <c r="G18" s="52" t="s">
        <v>171</v>
      </c>
      <c r="H18" s="17"/>
      <c r="I18" s="17"/>
      <c r="J18" s="17"/>
      <c r="K18" s="17"/>
      <c r="L18" s="17"/>
      <c r="M18" s="17"/>
      <c r="N18" s="17"/>
      <c r="O18" s="17"/>
      <c r="P18" s="17">
        <v>17</v>
      </c>
      <c r="Q18" s="17">
        <v>46</v>
      </c>
      <c r="R18" s="15" t="s">
        <v>34</v>
      </c>
    </row>
    <row r="19" spans="1:18" ht="25.5">
      <c r="A19" s="81">
        <v>12</v>
      </c>
      <c r="B19" s="15" t="s">
        <v>251</v>
      </c>
      <c r="C19" s="15"/>
      <c r="D19" s="19" t="s">
        <v>24</v>
      </c>
      <c r="E19" s="15" t="s">
        <v>245</v>
      </c>
      <c r="F19" s="18">
        <v>6</v>
      </c>
      <c r="G19" s="15" t="s">
        <v>246</v>
      </c>
      <c r="H19" s="18"/>
      <c r="I19" s="18"/>
      <c r="J19" s="18"/>
      <c r="K19" s="18"/>
      <c r="L19" s="18"/>
      <c r="M19" s="18"/>
      <c r="N19" s="18"/>
      <c r="O19" s="18"/>
      <c r="P19" s="18">
        <v>17</v>
      </c>
      <c r="Q19" s="18">
        <v>46</v>
      </c>
      <c r="R19" s="15" t="s">
        <v>34</v>
      </c>
    </row>
    <row r="20" spans="1:18" ht="12.75">
      <c r="A20" s="81">
        <v>13</v>
      </c>
      <c r="B20" s="38" t="s">
        <v>143</v>
      </c>
      <c r="C20" s="38"/>
      <c r="D20" s="38" t="s">
        <v>24</v>
      </c>
      <c r="E20" s="38" t="s">
        <v>141</v>
      </c>
      <c r="F20" s="40">
        <v>6</v>
      </c>
      <c r="G20" s="38" t="s">
        <v>142</v>
      </c>
      <c r="H20" s="41"/>
      <c r="I20" s="41"/>
      <c r="J20" s="41"/>
      <c r="K20" s="41"/>
      <c r="L20" s="41"/>
      <c r="M20" s="41"/>
      <c r="N20" s="41"/>
      <c r="O20" s="41"/>
      <c r="P20" s="41">
        <v>15</v>
      </c>
      <c r="Q20" s="41">
        <v>46</v>
      </c>
      <c r="R20" s="42" t="s">
        <v>34</v>
      </c>
    </row>
    <row r="21" spans="1:18" ht="25.5">
      <c r="A21" s="51">
        <v>14</v>
      </c>
      <c r="B21" s="38" t="s">
        <v>59</v>
      </c>
      <c r="C21" s="38"/>
      <c r="D21" s="42" t="s">
        <v>24</v>
      </c>
      <c r="E21" s="42" t="s">
        <v>55</v>
      </c>
      <c r="F21" s="40">
        <v>6</v>
      </c>
      <c r="G21" s="42" t="s">
        <v>56</v>
      </c>
      <c r="H21" s="41"/>
      <c r="I21" s="41"/>
      <c r="J21" s="41"/>
      <c r="K21" s="41"/>
      <c r="L21" s="41"/>
      <c r="M21" s="41"/>
      <c r="N21" s="41"/>
      <c r="O21" s="41"/>
      <c r="P21" s="41">
        <v>14</v>
      </c>
      <c r="Q21" s="41">
        <v>46</v>
      </c>
      <c r="R21" s="42" t="s">
        <v>60</v>
      </c>
    </row>
    <row r="22" spans="1:18" ht="25.5">
      <c r="A22" s="81">
        <v>15</v>
      </c>
      <c r="B22" s="15" t="s">
        <v>111</v>
      </c>
      <c r="C22" s="15"/>
      <c r="D22" s="15" t="s">
        <v>24</v>
      </c>
      <c r="E22" s="13" t="s">
        <v>109</v>
      </c>
      <c r="F22" s="18">
        <v>6</v>
      </c>
      <c r="G22" s="15" t="s">
        <v>110</v>
      </c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>
        <v>46</v>
      </c>
      <c r="R22" s="15" t="s">
        <v>34</v>
      </c>
    </row>
    <row r="23" spans="1:18" ht="25.5">
      <c r="A23" s="81">
        <v>16</v>
      </c>
      <c r="B23" s="19" t="s">
        <v>200</v>
      </c>
      <c r="C23" s="13"/>
      <c r="D23" s="19" t="s">
        <v>24</v>
      </c>
      <c r="E23" s="23" t="s">
        <v>193</v>
      </c>
      <c r="F23" s="20">
        <v>6</v>
      </c>
      <c r="G23" s="23" t="s">
        <v>194</v>
      </c>
      <c r="H23" s="17"/>
      <c r="I23" s="17"/>
      <c r="J23" s="17"/>
      <c r="K23" s="17"/>
      <c r="L23" s="17"/>
      <c r="M23" s="17"/>
      <c r="N23" s="17"/>
      <c r="O23" s="17"/>
      <c r="P23" s="17">
        <v>14</v>
      </c>
      <c r="Q23" s="17">
        <v>46</v>
      </c>
      <c r="R23" s="15" t="s">
        <v>34</v>
      </c>
    </row>
    <row r="24" spans="1:18" ht="25.5">
      <c r="A24" s="51">
        <v>17</v>
      </c>
      <c r="B24" s="19" t="s">
        <v>61</v>
      </c>
      <c r="C24" s="15"/>
      <c r="D24" s="13" t="s">
        <v>24</v>
      </c>
      <c r="E24" s="15" t="s">
        <v>55</v>
      </c>
      <c r="F24" s="20">
        <v>6</v>
      </c>
      <c r="G24" s="13" t="s">
        <v>56</v>
      </c>
      <c r="H24" s="18"/>
      <c r="I24" s="18"/>
      <c r="J24" s="18"/>
      <c r="K24" s="18"/>
      <c r="L24" s="18"/>
      <c r="M24" s="18"/>
      <c r="N24" s="18"/>
      <c r="O24" s="18"/>
      <c r="P24" s="18">
        <v>12</v>
      </c>
      <c r="Q24" s="17">
        <v>46</v>
      </c>
      <c r="R24" s="15" t="s">
        <v>60</v>
      </c>
    </row>
    <row r="25" spans="1:18" ht="25.5">
      <c r="A25" s="81">
        <v>18</v>
      </c>
      <c r="B25" s="19" t="s">
        <v>62</v>
      </c>
      <c r="C25" s="13"/>
      <c r="D25" s="13" t="s">
        <v>24</v>
      </c>
      <c r="E25" s="15" t="s">
        <v>55</v>
      </c>
      <c r="F25" s="20">
        <v>6</v>
      </c>
      <c r="G25" s="13" t="s">
        <v>56</v>
      </c>
      <c r="H25" s="17"/>
      <c r="I25" s="17"/>
      <c r="J25" s="17"/>
      <c r="K25" s="17"/>
      <c r="L25" s="17"/>
      <c r="M25" s="17"/>
      <c r="N25" s="17"/>
      <c r="O25" s="17"/>
      <c r="P25" s="17">
        <v>12</v>
      </c>
      <c r="Q25" s="17">
        <v>46</v>
      </c>
      <c r="R25" s="15" t="s">
        <v>60</v>
      </c>
    </row>
    <row r="26" spans="1:18" ht="38.25">
      <c r="A26" s="81">
        <v>19</v>
      </c>
      <c r="B26" s="15" t="s">
        <v>86</v>
      </c>
      <c r="C26" s="15"/>
      <c r="D26" s="15" t="s">
        <v>24</v>
      </c>
      <c r="E26" s="15" t="s">
        <v>77</v>
      </c>
      <c r="F26" s="18">
        <v>6</v>
      </c>
      <c r="G26" s="15" t="s">
        <v>78</v>
      </c>
      <c r="H26" s="18"/>
      <c r="I26" s="18"/>
      <c r="J26" s="18"/>
      <c r="K26" s="18"/>
      <c r="L26" s="18"/>
      <c r="M26" s="18"/>
      <c r="N26" s="18"/>
      <c r="O26" s="18"/>
      <c r="P26" s="18">
        <v>12</v>
      </c>
      <c r="Q26" s="18">
        <v>46</v>
      </c>
      <c r="R26" s="15" t="s">
        <v>34</v>
      </c>
    </row>
    <row r="27" spans="1:18" ht="25.5">
      <c r="A27" s="51">
        <v>20</v>
      </c>
      <c r="B27" s="19" t="s">
        <v>155</v>
      </c>
      <c r="C27" s="19"/>
      <c r="D27" s="19" t="s">
        <v>24</v>
      </c>
      <c r="E27" s="15" t="s">
        <v>153</v>
      </c>
      <c r="F27" s="20">
        <v>6</v>
      </c>
      <c r="G27" s="36" t="s">
        <v>154</v>
      </c>
      <c r="H27" s="17"/>
      <c r="I27" s="17"/>
      <c r="J27" s="17"/>
      <c r="K27" s="17"/>
      <c r="L27" s="17"/>
      <c r="M27" s="17"/>
      <c r="N27" s="17"/>
      <c r="O27" s="17"/>
      <c r="P27" s="17">
        <v>12</v>
      </c>
      <c r="Q27" s="17">
        <v>46</v>
      </c>
      <c r="R27" s="15" t="s">
        <v>34</v>
      </c>
    </row>
    <row r="28" spans="1:18" ht="25.5">
      <c r="A28" s="81">
        <v>21</v>
      </c>
      <c r="B28" s="23" t="s">
        <v>176</v>
      </c>
      <c r="C28" s="16"/>
      <c r="D28" s="16" t="s">
        <v>24</v>
      </c>
      <c r="E28" s="13" t="s">
        <v>163</v>
      </c>
      <c r="F28" s="20">
        <v>6</v>
      </c>
      <c r="G28" s="16" t="s">
        <v>171</v>
      </c>
      <c r="H28" s="18"/>
      <c r="I28" s="18"/>
      <c r="J28" s="18"/>
      <c r="K28" s="18"/>
      <c r="L28" s="18"/>
      <c r="M28" s="18"/>
      <c r="N28" s="18"/>
      <c r="O28" s="18"/>
      <c r="P28" s="18">
        <v>12</v>
      </c>
      <c r="Q28" s="18">
        <v>46</v>
      </c>
      <c r="R28" s="15" t="s">
        <v>34</v>
      </c>
    </row>
    <row r="29" spans="1:18" ht="25.5">
      <c r="A29" s="81">
        <v>22</v>
      </c>
      <c r="B29" s="19" t="s">
        <v>36</v>
      </c>
      <c r="C29" s="15"/>
      <c r="D29" s="19" t="s">
        <v>24</v>
      </c>
      <c r="E29" s="19" t="s">
        <v>33</v>
      </c>
      <c r="F29" s="18">
        <v>6</v>
      </c>
      <c r="G29" s="16" t="s">
        <v>51</v>
      </c>
      <c r="H29" s="18"/>
      <c r="I29" s="18"/>
      <c r="J29" s="18"/>
      <c r="K29" s="18"/>
      <c r="L29" s="18"/>
      <c r="M29" s="18"/>
      <c r="N29" s="18"/>
      <c r="O29" s="18"/>
      <c r="P29" s="18">
        <v>11</v>
      </c>
      <c r="Q29" s="17">
        <v>46</v>
      </c>
      <c r="R29" s="15" t="s">
        <v>37</v>
      </c>
    </row>
    <row r="30" spans="1:18" ht="38.25">
      <c r="A30" s="51">
        <v>23</v>
      </c>
      <c r="B30" s="15" t="s">
        <v>81</v>
      </c>
      <c r="C30" s="95"/>
      <c r="D30" s="15" t="s">
        <v>24</v>
      </c>
      <c r="E30" s="15" t="s">
        <v>77</v>
      </c>
      <c r="F30" s="18">
        <v>6</v>
      </c>
      <c r="G30" s="15" t="s">
        <v>78</v>
      </c>
      <c r="H30" s="18"/>
      <c r="I30" s="18"/>
      <c r="J30" s="18"/>
      <c r="K30" s="18"/>
      <c r="L30" s="18"/>
      <c r="M30" s="18"/>
      <c r="N30" s="18"/>
      <c r="O30" s="18"/>
      <c r="P30" s="18">
        <v>11</v>
      </c>
      <c r="Q30" s="18">
        <v>46</v>
      </c>
      <c r="R30" s="15" t="s">
        <v>34</v>
      </c>
    </row>
    <row r="31" spans="1:18" ht="12.75">
      <c r="A31" s="81">
        <v>24</v>
      </c>
      <c r="B31" s="19" t="s">
        <v>108</v>
      </c>
      <c r="C31" s="19"/>
      <c r="D31" s="19" t="s">
        <v>24</v>
      </c>
      <c r="E31" s="13" t="s">
        <v>109</v>
      </c>
      <c r="F31" s="20">
        <v>6</v>
      </c>
      <c r="G31" s="19" t="s">
        <v>110</v>
      </c>
      <c r="H31" s="17"/>
      <c r="I31" s="17"/>
      <c r="J31" s="17"/>
      <c r="K31" s="17"/>
      <c r="L31" s="17"/>
      <c r="M31" s="17"/>
      <c r="N31" s="17"/>
      <c r="O31" s="17"/>
      <c r="P31" s="17">
        <v>10</v>
      </c>
      <c r="Q31" s="17">
        <v>46</v>
      </c>
      <c r="R31" s="15" t="s">
        <v>34</v>
      </c>
    </row>
    <row r="32" spans="1:18" ht="25.5">
      <c r="A32" s="81">
        <v>25</v>
      </c>
      <c r="B32" s="79" t="s">
        <v>228</v>
      </c>
      <c r="C32" s="19"/>
      <c r="D32" s="35" t="s">
        <v>24</v>
      </c>
      <c r="E32" s="30" t="s">
        <v>225</v>
      </c>
      <c r="F32" s="68">
        <v>6</v>
      </c>
      <c r="G32" s="13" t="s">
        <v>226</v>
      </c>
      <c r="H32" s="17"/>
      <c r="I32" s="17"/>
      <c r="J32" s="17"/>
      <c r="K32" s="17"/>
      <c r="L32" s="17"/>
      <c r="M32" s="17"/>
      <c r="N32" s="17"/>
      <c r="O32" s="17"/>
      <c r="P32" s="17">
        <v>10</v>
      </c>
      <c r="Q32" s="17">
        <v>46</v>
      </c>
      <c r="R32" s="15" t="s">
        <v>34</v>
      </c>
    </row>
    <row r="33" spans="1:18" ht="25.5">
      <c r="A33" s="51">
        <v>26</v>
      </c>
      <c r="B33" s="19" t="s">
        <v>35</v>
      </c>
      <c r="C33" s="19"/>
      <c r="D33" s="19" t="s">
        <v>24</v>
      </c>
      <c r="E33" s="19" t="s">
        <v>33</v>
      </c>
      <c r="F33" s="20">
        <v>6</v>
      </c>
      <c r="G33" s="16" t="s">
        <v>51</v>
      </c>
      <c r="H33" s="17"/>
      <c r="I33" s="17"/>
      <c r="J33" s="17"/>
      <c r="K33" s="17"/>
      <c r="L33" s="17"/>
      <c r="M33" s="17"/>
      <c r="N33" s="17"/>
      <c r="O33" s="17"/>
      <c r="P33" s="17">
        <v>7</v>
      </c>
      <c r="Q33" s="17">
        <v>46</v>
      </c>
      <c r="R33" s="15" t="s">
        <v>37</v>
      </c>
    </row>
    <row r="34" spans="1:18" ht="12.75">
      <c r="A34" s="81">
        <v>27</v>
      </c>
      <c r="B34" s="19" t="s">
        <v>144</v>
      </c>
      <c r="C34" s="15"/>
      <c r="D34" s="19" t="s">
        <v>24</v>
      </c>
      <c r="E34" s="19" t="s">
        <v>141</v>
      </c>
      <c r="F34" s="18">
        <v>6</v>
      </c>
      <c r="G34" s="19" t="s">
        <v>142</v>
      </c>
      <c r="H34" s="18"/>
      <c r="I34" s="18"/>
      <c r="J34" s="18"/>
      <c r="K34" s="18"/>
      <c r="L34" s="18"/>
      <c r="M34" s="18"/>
      <c r="N34" s="18"/>
      <c r="O34" s="18"/>
      <c r="P34" s="18">
        <v>6</v>
      </c>
      <c r="Q34" s="18">
        <v>46</v>
      </c>
      <c r="R34" s="15" t="s">
        <v>34</v>
      </c>
    </row>
    <row r="35" spans="1:18" ht="38.25">
      <c r="A35" s="81">
        <v>28</v>
      </c>
      <c r="B35" s="14" t="s">
        <v>84</v>
      </c>
      <c r="C35" s="95"/>
      <c r="D35" s="13" t="s">
        <v>24</v>
      </c>
      <c r="E35" s="15" t="s">
        <v>77</v>
      </c>
      <c r="F35" s="17">
        <v>6</v>
      </c>
      <c r="G35" s="13" t="s">
        <v>78</v>
      </c>
      <c r="H35" s="17"/>
      <c r="I35" s="17"/>
      <c r="J35" s="17"/>
      <c r="K35" s="17"/>
      <c r="L35" s="17"/>
      <c r="M35" s="17"/>
      <c r="N35" s="17"/>
      <c r="O35" s="17"/>
      <c r="P35" s="17">
        <v>5</v>
      </c>
      <c r="Q35" s="17">
        <v>46</v>
      </c>
      <c r="R35" s="15" t="s">
        <v>34</v>
      </c>
    </row>
    <row r="36" spans="1:18" ht="38.25">
      <c r="A36" s="51">
        <v>29</v>
      </c>
      <c r="B36" s="14" t="s">
        <v>85</v>
      </c>
      <c r="C36" s="95"/>
      <c r="D36" s="13" t="s">
        <v>24</v>
      </c>
      <c r="E36" s="15" t="s">
        <v>77</v>
      </c>
      <c r="F36" s="17"/>
      <c r="G36" s="13" t="s">
        <v>78</v>
      </c>
      <c r="H36" s="17"/>
      <c r="I36" s="17"/>
      <c r="J36" s="17"/>
      <c r="K36" s="17"/>
      <c r="L36" s="17"/>
      <c r="M36" s="17"/>
      <c r="N36" s="17"/>
      <c r="O36" s="17"/>
      <c r="P36" s="17">
        <v>5</v>
      </c>
      <c r="Q36" s="17">
        <v>46</v>
      </c>
      <c r="R36" s="15" t="s">
        <v>34</v>
      </c>
    </row>
    <row r="37" spans="1:18" ht="25.5">
      <c r="A37" s="81">
        <v>30</v>
      </c>
      <c r="B37" s="101" t="s">
        <v>229</v>
      </c>
      <c r="C37" s="101"/>
      <c r="D37" s="101" t="s">
        <v>24</v>
      </c>
      <c r="E37" s="95" t="s">
        <v>220</v>
      </c>
      <c r="F37" s="75">
        <v>6</v>
      </c>
      <c r="G37" s="95" t="s">
        <v>221</v>
      </c>
      <c r="H37" s="98"/>
      <c r="I37" s="98"/>
      <c r="J37" s="98"/>
      <c r="K37" s="98"/>
      <c r="L37" s="98"/>
      <c r="M37" s="98"/>
      <c r="N37" s="98"/>
      <c r="O37" s="98"/>
      <c r="P37" s="98">
        <v>5</v>
      </c>
      <c r="Q37" s="98">
        <v>46</v>
      </c>
      <c r="R37" s="15" t="s">
        <v>34</v>
      </c>
    </row>
    <row r="38" spans="1:18" ht="25.5">
      <c r="A38" s="81">
        <v>31</v>
      </c>
      <c r="B38" s="19" t="s">
        <v>251</v>
      </c>
      <c r="C38" s="19"/>
      <c r="D38" s="19" t="s">
        <v>24</v>
      </c>
      <c r="E38" s="15" t="s">
        <v>245</v>
      </c>
      <c r="F38" s="20">
        <v>6</v>
      </c>
      <c r="G38" s="15" t="s">
        <v>246</v>
      </c>
      <c r="H38" s="17"/>
      <c r="I38" s="17"/>
      <c r="J38" s="17"/>
      <c r="K38" s="17"/>
      <c r="L38" s="17"/>
      <c r="M38" s="17"/>
      <c r="N38" s="17"/>
      <c r="O38" s="17"/>
      <c r="P38" s="17">
        <v>5</v>
      </c>
      <c r="Q38" s="17">
        <v>46</v>
      </c>
      <c r="R38" s="15" t="s">
        <v>34</v>
      </c>
    </row>
    <row r="39" spans="1:18" ht="25.5">
      <c r="A39" s="51">
        <v>32</v>
      </c>
      <c r="B39" s="67" t="s">
        <v>230</v>
      </c>
      <c r="C39" s="64"/>
      <c r="D39" s="67" t="s">
        <v>24</v>
      </c>
      <c r="E39" s="62" t="s">
        <v>220</v>
      </c>
      <c r="F39" s="66">
        <v>6</v>
      </c>
      <c r="G39" s="62" t="s">
        <v>221</v>
      </c>
      <c r="H39" s="66"/>
      <c r="I39" s="66"/>
      <c r="J39" s="66"/>
      <c r="K39" s="66"/>
      <c r="L39" s="66"/>
      <c r="M39" s="66"/>
      <c r="N39" s="66"/>
      <c r="O39" s="66"/>
      <c r="P39" s="66">
        <v>4</v>
      </c>
      <c r="Q39" s="66">
        <v>46</v>
      </c>
      <c r="R39" s="15" t="s">
        <v>34</v>
      </c>
    </row>
    <row r="40" spans="1:18" ht="25.5">
      <c r="A40" s="81">
        <v>33</v>
      </c>
      <c r="B40" s="67" t="s">
        <v>231</v>
      </c>
      <c r="C40" s="63"/>
      <c r="D40" s="67" t="s">
        <v>24</v>
      </c>
      <c r="E40" s="62" t="s">
        <v>220</v>
      </c>
      <c r="F40" s="65">
        <v>6</v>
      </c>
      <c r="G40" s="62" t="s">
        <v>221</v>
      </c>
      <c r="H40" s="65"/>
      <c r="I40" s="65"/>
      <c r="J40" s="65"/>
      <c r="K40" s="65"/>
      <c r="L40" s="65"/>
      <c r="M40" s="65"/>
      <c r="N40" s="65"/>
      <c r="O40" s="65"/>
      <c r="P40" s="65">
        <v>4</v>
      </c>
      <c r="Q40" s="65">
        <v>46</v>
      </c>
      <c r="R40" s="15" t="s">
        <v>34</v>
      </c>
    </row>
    <row r="41" spans="1:18" ht="12.75">
      <c r="A41" s="81">
        <v>34</v>
      </c>
      <c r="B41" s="19" t="s">
        <v>145</v>
      </c>
      <c r="C41" s="13"/>
      <c r="D41" s="19" t="s">
        <v>24</v>
      </c>
      <c r="E41" s="19" t="s">
        <v>141</v>
      </c>
      <c r="F41" s="17">
        <v>6</v>
      </c>
      <c r="G41" s="19" t="s">
        <v>142</v>
      </c>
      <c r="H41" s="17"/>
      <c r="I41" s="17"/>
      <c r="J41" s="17"/>
      <c r="K41" s="17"/>
      <c r="L41" s="17"/>
      <c r="M41" s="17"/>
      <c r="N41" s="17"/>
      <c r="O41" s="17"/>
      <c r="P41" s="17">
        <v>3</v>
      </c>
      <c r="Q41" s="17">
        <v>46</v>
      </c>
      <c r="R41" s="15" t="s">
        <v>34</v>
      </c>
    </row>
    <row r="42" spans="1:18" ht="38.25">
      <c r="A42" s="51">
        <v>35</v>
      </c>
      <c r="B42" s="14" t="s">
        <v>83</v>
      </c>
      <c r="C42" s="95"/>
      <c r="D42" s="13" t="s">
        <v>24</v>
      </c>
      <c r="E42" s="13" t="s">
        <v>77</v>
      </c>
      <c r="F42" s="20">
        <v>6</v>
      </c>
      <c r="G42" s="16" t="s">
        <v>78</v>
      </c>
      <c r="H42" s="17"/>
      <c r="I42" s="17"/>
      <c r="J42" s="17"/>
      <c r="K42" s="17"/>
      <c r="L42" s="17"/>
      <c r="M42" s="17"/>
      <c r="N42" s="17"/>
      <c r="O42" s="17"/>
      <c r="P42" s="17">
        <v>2</v>
      </c>
      <c r="Q42" s="17">
        <v>46</v>
      </c>
      <c r="R42" s="15" t="s">
        <v>34</v>
      </c>
    </row>
    <row r="43" spans="1:18" ht="38.25">
      <c r="A43" s="81">
        <v>36</v>
      </c>
      <c r="B43" s="14" t="s">
        <v>82</v>
      </c>
      <c r="C43" s="95"/>
      <c r="D43" s="13" t="s">
        <v>24</v>
      </c>
      <c r="E43" s="15" t="s">
        <v>77</v>
      </c>
      <c r="F43" s="17">
        <v>6</v>
      </c>
      <c r="G43" s="13" t="s">
        <v>78</v>
      </c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>
        <v>46</v>
      </c>
      <c r="R43" s="15" t="s">
        <v>34</v>
      </c>
    </row>
    <row r="44" spans="1:18" ht="38.25">
      <c r="A44" s="81">
        <v>37</v>
      </c>
      <c r="B44" s="23" t="s">
        <v>80</v>
      </c>
      <c r="C44" s="23"/>
      <c r="D44" s="23" t="s">
        <v>24</v>
      </c>
      <c r="E44" s="23" t="s">
        <v>77</v>
      </c>
      <c r="F44" s="20">
        <v>6</v>
      </c>
      <c r="G44" s="23" t="s">
        <v>78</v>
      </c>
      <c r="H44" s="17"/>
      <c r="I44" s="17"/>
      <c r="J44" s="17"/>
      <c r="K44" s="17"/>
      <c r="L44" s="17"/>
      <c r="M44" s="17"/>
      <c r="N44" s="17"/>
      <c r="O44" s="17"/>
      <c r="P44" s="17">
        <v>0</v>
      </c>
      <c r="Q44" s="17">
        <v>46</v>
      </c>
      <c r="R44" s="15" t="s">
        <v>34</v>
      </c>
    </row>
  </sheetData>
  <sheetProtection/>
  <mergeCells count="15">
    <mergeCell ref="B1:P1"/>
    <mergeCell ref="B2:R2"/>
    <mergeCell ref="B3:R3"/>
    <mergeCell ref="B4:R4"/>
    <mergeCell ref="G6:G7"/>
    <mergeCell ref="H6:O6"/>
    <mergeCell ref="P6:P7"/>
    <mergeCell ref="Q6:Q7"/>
    <mergeCell ref="R6:R7"/>
    <mergeCell ref="A6:A7"/>
    <mergeCell ref="B6:B7"/>
    <mergeCell ref="C6:C7"/>
    <mergeCell ref="D6:D7"/>
    <mergeCell ref="E6:E7"/>
    <mergeCell ref="F6:F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31">
      <selection activeCell="M47" sqref="M47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2.0039062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8.28125" style="6" customWidth="1"/>
    <col min="12" max="12" width="8.8515625" style="6" customWidth="1"/>
    <col min="13" max="13" width="8.57421875" style="6" customWidth="1"/>
    <col min="14" max="14" width="8.00390625" style="6" customWidth="1"/>
    <col min="15" max="15" width="9.00390625" style="6" customWidth="1"/>
    <col min="16" max="16" width="8.140625" style="6" customWidth="1"/>
    <col min="17" max="17" width="10.140625" style="6" customWidth="1"/>
    <col min="18" max="18" width="13.421875" style="7" customWidth="1"/>
    <col min="19" max="16384" width="9.140625" style="6" customWidth="1"/>
  </cols>
  <sheetData>
    <row r="1" spans="1:18" s="10" customFormat="1" ht="12.75" customHeight="1">
      <c r="A1" s="1"/>
      <c r="B1" s="167" t="s">
        <v>26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6"/>
      <c r="R1" s="7"/>
    </row>
    <row r="2" spans="1:18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</row>
    <row r="3" spans="1:18" s="10" customFormat="1" ht="12.75" customHeight="1">
      <c r="A3" s="1"/>
      <c r="B3" s="168" t="s">
        <v>52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3"/>
      <c r="N5" s="3"/>
      <c r="O5" s="3"/>
      <c r="P5" s="2"/>
      <c r="Q5" s="8"/>
      <c r="R5" s="9"/>
    </row>
    <row r="6" spans="1:18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1"/>
      <c r="N6" s="171"/>
      <c r="O6" s="171"/>
      <c r="P6" s="172" t="s">
        <v>7</v>
      </c>
      <c r="Q6" s="172" t="s">
        <v>8</v>
      </c>
      <c r="R6" s="174" t="s">
        <v>9</v>
      </c>
    </row>
    <row r="7" spans="1:18" ht="27" customHeight="1">
      <c r="A7" s="173"/>
      <c r="B7" s="173"/>
      <c r="C7" s="173"/>
      <c r="D7" s="171"/>
      <c r="E7" s="171"/>
      <c r="F7" s="171"/>
      <c r="G7" s="171"/>
      <c r="H7" s="12" t="s">
        <v>12</v>
      </c>
      <c r="I7" s="12" t="s">
        <v>13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173"/>
      <c r="Q7" s="173"/>
      <c r="R7" s="175"/>
    </row>
    <row r="8" spans="1:18" ht="30" customHeight="1">
      <c r="A8" s="119">
        <v>1</v>
      </c>
      <c r="B8" s="90" t="s">
        <v>252</v>
      </c>
      <c r="C8" s="92"/>
      <c r="D8" s="88" t="s">
        <v>24</v>
      </c>
      <c r="E8" s="84" t="s">
        <v>253</v>
      </c>
      <c r="F8" s="87">
        <v>7</v>
      </c>
      <c r="G8" s="120" t="s">
        <v>254</v>
      </c>
      <c r="H8" s="86"/>
      <c r="I8" s="86"/>
      <c r="J8" s="86"/>
      <c r="K8" s="86"/>
      <c r="L8" s="86"/>
      <c r="M8" s="86"/>
      <c r="N8" s="86"/>
      <c r="O8" s="86"/>
      <c r="P8" s="86">
        <v>40</v>
      </c>
      <c r="Q8" s="121">
        <v>46</v>
      </c>
      <c r="R8" s="82" t="s">
        <v>178</v>
      </c>
    </row>
    <row r="9" spans="1:18" ht="30" customHeight="1">
      <c r="A9" s="122">
        <v>2</v>
      </c>
      <c r="B9" s="90" t="s">
        <v>112</v>
      </c>
      <c r="C9" s="123"/>
      <c r="D9" s="88" t="s">
        <v>24</v>
      </c>
      <c r="E9" s="85" t="s">
        <v>109</v>
      </c>
      <c r="F9" s="87">
        <v>7</v>
      </c>
      <c r="G9" s="120" t="s">
        <v>113</v>
      </c>
      <c r="H9" s="86"/>
      <c r="I9" s="86"/>
      <c r="J9" s="86"/>
      <c r="K9" s="86"/>
      <c r="L9" s="86"/>
      <c r="M9" s="86"/>
      <c r="N9" s="86"/>
      <c r="O9" s="86"/>
      <c r="P9" s="86">
        <v>38</v>
      </c>
      <c r="Q9" s="121">
        <v>46</v>
      </c>
      <c r="R9" s="82" t="s">
        <v>114</v>
      </c>
    </row>
    <row r="10" spans="1:18" ht="30" customHeight="1">
      <c r="A10" s="77">
        <v>3</v>
      </c>
      <c r="B10" s="88" t="s">
        <v>177</v>
      </c>
      <c r="C10" s="88"/>
      <c r="D10" s="88" t="s">
        <v>24</v>
      </c>
      <c r="E10" s="85" t="s">
        <v>163</v>
      </c>
      <c r="F10" s="87">
        <v>7</v>
      </c>
      <c r="G10" s="88" t="s">
        <v>171</v>
      </c>
      <c r="H10" s="86"/>
      <c r="I10" s="86"/>
      <c r="J10" s="86"/>
      <c r="K10" s="86"/>
      <c r="L10" s="86"/>
      <c r="M10" s="86"/>
      <c r="N10" s="86"/>
      <c r="O10" s="86"/>
      <c r="P10" s="86">
        <v>37</v>
      </c>
      <c r="Q10" s="121">
        <v>46</v>
      </c>
      <c r="R10" s="82" t="s">
        <v>178</v>
      </c>
    </row>
    <row r="11" spans="1:18" ht="25.5">
      <c r="A11" s="119">
        <v>4</v>
      </c>
      <c r="B11" s="90" t="s">
        <v>201</v>
      </c>
      <c r="C11" s="123"/>
      <c r="D11" s="88" t="s">
        <v>24</v>
      </c>
      <c r="E11" s="84" t="s">
        <v>193</v>
      </c>
      <c r="F11" s="87">
        <v>7</v>
      </c>
      <c r="G11" s="120" t="s">
        <v>194</v>
      </c>
      <c r="H11" s="86"/>
      <c r="I11" s="86"/>
      <c r="J11" s="86"/>
      <c r="K11" s="86"/>
      <c r="L11" s="86"/>
      <c r="M11" s="86"/>
      <c r="N11" s="86"/>
      <c r="O11" s="86"/>
      <c r="P11" s="86">
        <v>33</v>
      </c>
      <c r="Q11" s="121">
        <v>46</v>
      </c>
      <c r="R11" s="82" t="s">
        <v>178</v>
      </c>
    </row>
    <row r="12" spans="1:18" ht="25.5">
      <c r="A12" s="122">
        <v>5</v>
      </c>
      <c r="B12" s="90" t="s">
        <v>63</v>
      </c>
      <c r="C12" s="92"/>
      <c r="D12" s="82" t="s">
        <v>24</v>
      </c>
      <c r="E12" s="82" t="s">
        <v>55</v>
      </c>
      <c r="F12" s="83">
        <v>7</v>
      </c>
      <c r="G12" s="82" t="s">
        <v>56</v>
      </c>
      <c r="H12" s="86"/>
      <c r="I12" s="86"/>
      <c r="J12" s="86"/>
      <c r="K12" s="86"/>
      <c r="L12" s="86"/>
      <c r="M12" s="86"/>
      <c r="N12" s="86"/>
      <c r="O12" s="86"/>
      <c r="P12" s="86">
        <v>30</v>
      </c>
      <c r="Q12" s="121">
        <v>46</v>
      </c>
      <c r="R12" s="82" t="s">
        <v>57</v>
      </c>
    </row>
    <row r="13" spans="1:18" ht="25.5">
      <c r="A13" s="77">
        <v>6</v>
      </c>
      <c r="B13" s="84" t="s">
        <v>115</v>
      </c>
      <c r="C13" s="91"/>
      <c r="D13" s="85" t="s">
        <v>24</v>
      </c>
      <c r="E13" s="85" t="s">
        <v>109</v>
      </c>
      <c r="F13" s="124">
        <v>7</v>
      </c>
      <c r="G13" s="88" t="s">
        <v>113</v>
      </c>
      <c r="H13" s="83"/>
      <c r="I13" s="83"/>
      <c r="J13" s="124"/>
      <c r="K13" s="124"/>
      <c r="L13" s="124"/>
      <c r="M13" s="124"/>
      <c r="N13" s="124"/>
      <c r="O13" s="124"/>
      <c r="P13" s="86">
        <v>29</v>
      </c>
      <c r="Q13" s="125">
        <v>46</v>
      </c>
      <c r="R13" s="82" t="s">
        <v>57</v>
      </c>
    </row>
    <row r="14" spans="1:18" ht="25.5">
      <c r="A14" s="119">
        <v>7</v>
      </c>
      <c r="B14" s="90" t="s">
        <v>127</v>
      </c>
      <c r="C14" s="92"/>
      <c r="D14" s="88" t="s">
        <v>24</v>
      </c>
      <c r="E14" s="85" t="s">
        <v>124</v>
      </c>
      <c r="F14" s="87">
        <v>7</v>
      </c>
      <c r="G14" s="88" t="s">
        <v>125</v>
      </c>
      <c r="H14" s="86"/>
      <c r="I14" s="86"/>
      <c r="J14" s="86"/>
      <c r="K14" s="86"/>
      <c r="L14" s="86"/>
      <c r="M14" s="86"/>
      <c r="N14" s="86"/>
      <c r="O14" s="86"/>
      <c r="P14" s="86">
        <v>27</v>
      </c>
      <c r="Q14" s="121">
        <v>46</v>
      </c>
      <c r="R14" s="82" t="s">
        <v>91</v>
      </c>
    </row>
    <row r="15" spans="1:18" ht="25.5">
      <c r="A15" s="122">
        <v>8</v>
      </c>
      <c r="B15" s="90" t="s">
        <v>64</v>
      </c>
      <c r="C15" s="91"/>
      <c r="D15" s="85" t="s">
        <v>24</v>
      </c>
      <c r="E15" s="82" t="s">
        <v>55</v>
      </c>
      <c r="F15" s="86">
        <v>7</v>
      </c>
      <c r="G15" s="85" t="s">
        <v>56</v>
      </c>
      <c r="H15" s="83"/>
      <c r="I15" s="83"/>
      <c r="J15" s="124"/>
      <c r="K15" s="124"/>
      <c r="L15" s="124"/>
      <c r="M15" s="124"/>
      <c r="N15" s="124"/>
      <c r="O15" s="124"/>
      <c r="P15" s="86">
        <v>24</v>
      </c>
      <c r="Q15" s="86">
        <v>46</v>
      </c>
      <c r="R15" s="82" t="s">
        <v>57</v>
      </c>
    </row>
    <row r="16" spans="1:18" ht="25.5">
      <c r="A16" s="77">
        <v>9</v>
      </c>
      <c r="B16" s="90" t="s">
        <v>65</v>
      </c>
      <c r="C16" s="85"/>
      <c r="D16" s="85" t="s">
        <v>24</v>
      </c>
      <c r="E16" s="82" t="s">
        <v>55</v>
      </c>
      <c r="F16" s="86">
        <v>7</v>
      </c>
      <c r="G16" s="85" t="s">
        <v>56</v>
      </c>
      <c r="H16" s="86"/>
      <c r="I16" s="86"/>
      <c r="J16" s="86"/>
      <c r="K16" s="86"/>
      <c r="L16" s="86"/>
      <c r="M16" s="86"/>
      <c r="N16" s="86"/>
      <c r="O16" s="86"/>
      <c r="P16" s="86">
        <v>24</v>
      </c>
      <c r="Q16" s="86">
        <v>46</v>
      </c>
      <c r="R16" s="82" t="s">
        <v>57</v>
      </c>
    </row>
    <row r="17" spans="1:18" ht="25.5">
      <c r="A17" s="119">
        <v>10</v>
      </c>
      <c r="B17" s="126" t="s">
        <v>202</v>
      </c>
      <c r="C17" s="127"/>
      <c r="D17" s="128" t="s">
        <v>24</v>
      </c>
      <c r="E17" s="129" t="s">
        <v>193</v>
      </c>
      <c r="F17" s="130">
        <v>7</v>
      </c>
      <c r="G17" s="131" t="s">
        <v>194</v>
      </c>
      <c r="H17" s="132"/>
      <c r="I17" s="132"/>
      <c r="J17" s="130"/>
      <c r="K17" s="130"/>
      <c r="L17" s="130"/>
      <c r="M17" s="130"/>
      <c r="N17" s="130"/>
      <c r="O17" s="130"/>
      <c r="P17" s="133">
        <v>24</v>
      </c>
      <c r="Q17" s="134">
        <v>46</v>
      </c>
      <c r="R17" s="135" t="s">
        <v>57</v>
      </c>
    </row>
    <row r="18" spans="1:18" ht="25.5">
      <c r="A18" s="122">
        <v>11</v>
      </c>
      <c r="B18" s="126" t="s">
        <v>203</v>
      </c>
      <c r="C18" s="136"/>
      <c r="D18" s="128" t="s">
        <v>24</v>
      </c>
      <c r="E18" s="129" t="s">
        <v>193</v>
      </c>
      <c r="F18" s="137">
        <v>7</v>
      </c>
      <c r="G18" s="131" t="s">
        <v>194</v>
      </c>
      <c r="H18" s="133"/>
      <c r="I18" s="133"/>
      <c r="J18" s="133"/>
      <c r="K18" s="133"/>
      <c r="L18" s="133"/>
      <c r="M18" s="133"/>
      <c r="N18" s="133"/>
      <c r="O18" s="133"/>
      <c r="P18" s="133">
        <v>24</v>
      </c>
      <c r="Q18" s="133">
        <v>46</v>
      </c>
      <c r="R18" s="135" t="s">
        <v>57</v>
      </c>
    </row>
    <row r="19" spans="1:18" ht="38.25">
      <c r="A19" s="77">
        <v>12</v>
      </c>
      <c r="B19" s="82" t="s">
        <v>255</v>
      </c>
      <c r="C19" s="138"/>
      <c r="D19" s="82" t="s">
        <v>24</v>
      </c>
      <c r="E19" s="82" t="s">
        <v>253</v>
      </c>
      <c r="F19" s="83">
        <v>7</v>
      </c>
      <c r="G19" s="82" t="s">
        <v>254</v>
      </c>
      <c r="H19" s="83"/>
      <c r="I19" s="83"/>
      <c r="J19" s="83"/>
      <c r="K19" s="83"/>
      <c r="L19" s="83"/>
      <c r="M19" s="83"/>
      <c r="N19" s="83"/>
      <c r="O19" s="83"/>
      <c r="P19" s="83">
        <v>24</v>
      </c>
      <c r="Q19" s="139">
        <v>46</v>
      </c>
      <c r="R19" s="82" t="s">
        <v>57</v>
      </c>
    </row>
    <row r="20" spans="1:18" ht="38.25">
      <c r="A20" s="119">
        <v>13</v>
      </c>
      <c r="B20" s="140" t="s">
        <v>255</v>
      </c>
      <c r="C20" s="141"/>
      <c r="D20" s="140" t="s">
        <v>24</v>
      </c>
      <c r="E20" s="140" t="s">
        <v>253</v>
      </c>
      <c r="F20" s="142">
        <v>7</v>
      </c>
      <c r="G20" s="140" t="s">
        <v>254</v>
      </c>
      <c r="H20" s="142"/>
      <c r="I20" s="142"/>
      <c r="J20" s="142"/>
      <c r="K20" s="142"/>
      <c r="L20" s="142"/>
      <c r="M20" s="142"/>
      <c r="N20" s="142"/>
      <c r="O20" s="142"/>
      <c r="P20" s="142">
        <v>24</v>
      </c>
      <c r="Q20" s="143">
        <v>46</v>
      </c>
      <c r="R20" s="140" t="s">
        <v>57</v>
      </c>
    </row>
    <row r="21" spans="1:18" ht="51">
      <c r="A21" s="102">
        <v>14</v>
      </c>
      <c r="B21" s="103" t="s">
        <v>130</v>
      </c>
      <c r="C21" s="103"/>
      <c r="D21" s="103" t="s">
        <v>24</v>
      </c>
      <c r="E21" s="103" t="s">
        <v>131</v>
      </c>
      <c r="F21" s="109">
        <v>7</v>
      </c>
      <c r="G21" s="112" t="s">
        <v>132</v>
      </c>
      <c r="H21" s="113"/>
      <c r="I21" s="113"/>
      <c r="J21" s="113"/>
      <c r="K21" s="113"/>
      <c r="L21" s="113"/>
      <c r="M21" s="113"/>
      <c r="N21" s="113"/>
      <c r="O21" s="113"/>
      <c r="P21" s="113">
        <v>22</v>
      </c>
      <c r="Q21" s="117">
        <v>46</v>
      </c>
      <c r="R21" s="118" t="s">
        <v>34</v>
      </c>
    </row>
    <row r="22" spans="1:18" ht="25.5">
      <c r="A22" s="51">
        <v>15</v>
      </c>
      <c r="B22" s="16" t="s">
        <v>179</v>
      </c>
      <c r="C22" s="106"/>
      <c r="D22" s="16" t="s">
        <v>24</v>
      </c>
      <c r="E22" s="13" t="s">
        <v>163</v>
      </c>
      <c r="F22" s="20">
        <v>7</v>
      </c>
      <c r="G22" s="16" t="s">
        <v>171</v>
      </c>
      <c r="H22" s="18"/>
      <c r="I22" s="18"/>
      <c r="J22" s="24"/>
      <c r="K22" s="24"/>
      <c r="L22" s="24"/>
      <c r="M22" s="24"/>
      <c r="N22" s="24"/>
      <c r="O22" s="24"/>
      <c r="P22" s="17">
        <v>19</v>
      </c>
      <c r="Q22" s="24">
        <v>46</v>
      </c>
      <c r="R22" s="15" t="s">
        <v>34</v>
      </c>
    </row>
    <row r="23" spans="1:18" ht="38.25">
      <c r="A23" s="76">
        <v>16</v>
      </c>
      <c r="B23" s="14" t="s">
        <v>257</v>
      </c>
      <c r="C23" s="89"/>
      <c r="D23" s="13" t="s">
        <v>24</v>
      </c>
      <c r="E23" s="15" t="s">
        <v>253</v>
      </c>
      <c r="F23" s="24">
        <v>7</v>
      </c>
      <c r="G23" s="16" t="s">
        <v>254</v>
      </c>
      <c r="H23" s="18"/>
      <c r="I23" s="18"/>
      <c r="J23" s="24"/>
      <c r="K23" s="24"/>
      <c r="L23" s="24"/>
      <c r="M23" s="24"/>
      <c r="N23" s="24"/>
      <c r="O23" s="24"/>
      <c r="P23" s="17">
        <v>19</v>
      </c>
      <c r="Q23" s="115">
        <v>46</v>
      </c>
      <c r="R23" s="15" t="s">
        <v>34</v>
      </c>
    </row>
    <row r="24" spans="1:18" ht="25.5">
      <c r="A24" s="102">
        <v>17</v>
      </c>
      <c r="B24" s="21" t="s">
        <v>40</v>
      </c>
      <c r="C24" s="13"/>
      <c r="D24" s="16" t="s">
        <v>24</v>
      </c>
      <c r="E24" s="14" t="s">
        <v>33</v>
      </c>
      <c r="F24" s="20">
        <v>7</v>
      </c>
      <c r="G24" s="16" t="s">
        <v>51</v>
      </c>
      <c r="H24" s="17"/>
      <c r="I24" s="17"/>
      <c r="J24" s="17"/>
      <c r="K24" s="17"/>
      <c r="L24" s="17"/>
      <c r="M24" s="17"/>
      <c r="N24" s="17"/>
      <c r="O24" s="17"/>
      <c r="P24" s="17">
        <f>SUM(H24:O24)</f>
        <v>0</v>
      </c>
      <c r="Q24" s="22">
        <v>46</v>
      </c>
      <c r="R24" s="15" t="s">
        <v>34</v>
      </c>
    </row>
    <row r="25" spans="1:18" ht="25.5">
      <c r="A25" s="51">
        <v>18</v>
      </c>
      <c r="B25" s="21" t="s">
        <v>146</v>
      </c>
      <c r="C25" s="23"/>
      <c r="D25" s="16" t="s">
        <v>24</v>
      </c>
      <c r="E25" s="14" t="s">
        <v>141</v>
      </c>
      <c r="F25" s="20">
        <v>7</v>
      </c>
      <c r="G25" s="28" t="s">
        <v>142</v>
      </c>
      <c r="H25" s="17"/>
      <c r="I25" s="17"/>
      <c r="J25" s="17"/>
      <c r="K25" s="17"/>
      <c r="L25" s="17"/>
      <c r="M25" s="17"/>
      <c r="N25" s="17"/>
      <c r="O25" s="17"/>
      <c r="P25" s="17">
        <v>15</v>
      </c>
      <c r="Q25" s="17">
        <v>46</v>
      </c>
      <c r="R25" s="15" t="s">
        <v>34</v>
      </c>
    </row>
    <row r="26" spans="1:18" ht="25.5">
      <c r="A26" s="76">
        <v>19</v>
      </c>
      <c r="B26" s="101" t="s">
        <v>232</v>
      </c>
      <c r="C26" s="97"/>
      <c r="D26" s="101" t="s">
        <v>24</v>
      </c>
      <c r="E26" s="95" t="s">
        <v>220</v>
      </c>
      <c r="F26" s="98">
        <v>7</v>
      </c>
      <c r="G26" s="95" t="s">
        <v>221</v>
      </c>
      <c r="H26" s="98"/>
      <c r="I26" s="98"/>
      <c r="J26" s="98"/>
      <c r="K26" s="98"/>
      <c r="L26" s="98"/>
      <c r="M26" s="98"/>
      <c r="N26" s="98"/>
      <c r="O26" s="98"/>
      <c r="P26" s="98">
        <v>15</v>
      </c>
      <c r="Q26" s="98">
        <v>46</v>
      </c>
      <c r="R26" s="15" t="s">
        <v>34</v>
      </c>
    </row>
    <row r="27" spans="1:18" ht="38.25">
      <c r="A27" s="102">
        <v>20</v>
      </c>
      <c r="B27" s="14" t="s">
        <v>89</v>
      </c>
      <c r="C27" s="101"/>
      <c r="D27" s="16" t="s">
        <v>24</v>
      </c>
      <c r="E27" s="13" t="s">
        <v>77</v>
      </c>
      <c r="F27" s="20">
        <v>7</v>
      </c>
      <c r="G27" s="16" t="s">
        <v>78</v>
      </c>
      <c r="H27" s="17"/>
      <c r="I27" s="17"/>
      <c r="J27" s="17"/>
      <c r="K27" s="17"/>
      <c r="L27" s="17"/>
      <c r="M27" s="17"/>
      <c r="N27" s="17"/>
      <c r="O27" s="17"/>
      <c r="P27" s="17">
        <v>14</v>
      </c>
      <c r="Q27" s="17">
        <v>46</v>
      </c>
      <c r="R27" s="18" t="s">
        <v>34</v>
      </c>
    </row>
    <row r="28" spans="1:18" ht="25.5">
      <c r="A28" s="51">
        <v>21</v>
      </c>
      <c r="B28" s="54" t="s">
        <v>204</v>
      </c>
      <c r="C28" s="58"/>
      <c r="D28" s="55" t="s">
        <v>24</v>
      </c>
      <c r="E28" s="108" t="s">
        <v>193</v>
      </c>
      <c r="F28" s="57">
        <v>7</v>
      </c>
      <c r="G28" s="111" t="s">
        <v>194</v>
      </c>
      <c r="H28" s="57"/>
      <c r="I28" s="57"/>
      <c r="J28" s="57"/>
      <c r="K28" s="57"/>
      <c r="L28" s="57"/>
      <c r="M28" s="57"/>
      <c r="N28" s="57"/>
      <c r="O28" s="57"/>
      <c r="P28" s="57">
        <v>13</v>
      </c>
      <c r="Q28" s="116">
        <v>46</v>
      </c>
      <c r="R28" s="58" t="s">
        <v>34</v>
      </c>
    </row>
    <row r="29" spans="1:18" ht="38.25">
      <c r="A29" s="76">
        <v>22</v>
      </c>
      <c r="B29" s="14" t="s">
        <v>88</v>
      </c>
      <c r="C29" s="107"/>
      <c r="D29" s="13" t="s">
        <v>24</v>
      </c>
      <c r="E29" s="15" t="s">
        <v>77</v>
      </c>
      <c r="F29" s="24">
        <v>7</v>
      </c>
      <c r="G29" s="16" t="s">
        <v>78</v>
      </c>
      <c r="H29" s="18"/>
      <c r="I29" s="18"/>
      <c r="J29" s="24"/>
      <c r="K29" s="24"/>
      <c r="L29" s="24"/>
      <c r="M29" s="24"/>
      <c r="N29" s="24"/>
      <c r="O29" s="24"/>
      <c r="P29" s="17">
        <v>12</v>
      </c>
      <c r="Q29" s="115">
        <v>46</v>
      </c>
      <c r="R29" s="18" t="s">
        <v>34</v>
      </c>
    </row>
    <row r="30" spans="1:18" ht="38.25">
      <c r="A30" s="102">
        <v>23</v>
      </c>
      <c r="B30" s="14" t="s">
        <v>256</v>
      </c>
      <c r="C30" s="13"/>
      <c r="D30" s="16" t="s">
        <v>24</v>
      </c>
      <c r="E30" s="13" t="s">
        <v>253</v>
      </c>
      <c r="F30" s="20">
        <v>7</v>
      </c>
      <c r="G30" s="16" t="s">
        <v>254</v>
      </c>
      <c r="H30" s="17"/>
      <c r="I30" s="17"/>
      <c r="J30" s="17"/>
      <c r="K30" s="17"/>
      <c r="L30" s="17"/>
      <c r="M30" s="17"/>
      <c r="N30" s="17"/>
      <c r="O30" s="17"/>
      <c r="P30" s="17">
        <v>12</v>
      </c>
      <c r="Q30" s="22">
        <v>46</v>
      </c>
      <c r="R30" s="15" t="s">
        <v>34</v>
      </c>
    </row>
    <row r="31" spans="1:18" ht="25.5">
      <c r="A31" s="51">
        <v>24</v>
      </c>
      <c r="B31" s="21" t="s">
        <v>38</v>
      </c>
      <c r="C31" s="52"/>
      <c r="D31" s="16" t="s">
        <v>24</v>
      </c>
      <c r="E31" s="14" t="s">
        <v>33</v>
      </c>
      <c r="F31" s="20">
        <v>7</v>
      </c>
      <c r="G31" s="16" t="s">
        <v>51</v>
      </c>
      <c r="H31" s="17"/>
      <c r="I31" s="17"/>
      <c r="J31" s="17"/>
      <c r="K31" s="17"/>
      <c r="L31" s="17"/>
      <c r="M31" s="17"/>
      <c r="N31" s="17"/>
      <c r="O31" s="17"/>
      <c r="P31" s="17">
        <f>SUM(H31:O31)</f>
        <v>0</v>
      </c>
      <c r="Q31" s="22">
        <v>46</v>
      </c>
      <c r="R31" s="15" t="s">
        <v>34</v>
      </c>
    </row>
    <row r="32" spans="1:18" ht="25.5">
      <c r="A32" s="76">
        <v>25</v>
      </c>
      <c r="B32" s="21" t="s">
        <v>147</v>
      </c>
      <c r="C32" s="52"/>
      <c r="D32" s="16" t="s">
        <v>24</v>
      </c>
      <c r="E32" s="14" t="s">
        <v>141</v>
      </c>
      <c r="F32" s="24">
        <v>7</v>
      </c>
      <c r="G32" s="28" t="s">
        <v>142</v>
      </c>
      <c r="H32" s="18"/>
      <c r="I32" s="18"/>
      <c r="J32" s="24"/>
      <c r="K32" s="24"/>
      <c r="L32" s="24"/>
      <c r="M32" s="24"/>
      <c r="N32" s="24"/>
      <c r="O32" s="24"/>
      <c r="P32" s="17">
        <v>11</v>
      </c>
      <c r="Q32" s="115">
        <v>46</v>
      </c>
      <c r="R32" s="15" t="s">
        <v>34</v>
      </c>
    </row>
    <row r="33" spans="1:18" ht="25.5">
      <c r="A33" s="102">
        <v>26</v>
      </c>
      <c r="B33" s="23" t="s">
        <v>180</v>
      </c>
      <c r="C33" s="16"/>
      <c r="D33" s="16" t="s">
        <v>24</v>
      </c>
      <c r="E33" s="13" t="s">
        <v>163</v>
      </c>
      <c r="F33" s="20">
        <v>7</v>
      </c>
      <c r="G33" s="16" t="s">
        <v>171</v>
      </c>
      <c r="H33" s="17"/>
      <c r="I33" s="17"/>
      <c r="J33" s="17"/>
      <c r="K33" s="17"/>
      <c r="L33" s="17"/>
      <c r="M33" s="17"/>
      <c r="N33" s="17"/>
      <c r="O33" s="17"/>
      <c r="P33" s="17">
        <v>10</v>
      </c>
      <c r="Q33" s="17">
        <v>46</v>
      </c>
      <c r="R33" s="15" t="s">
        <v>34</v>
      </c>
    </row>
    <row r="34" spans="1:18" ht="25.5">
      <c r="A34" s="51">
        <v>27</v>
      </c>
      <c r="B34" s="21" t="s">
        <v>156</v>
      </c>
      <c r="C34" s="52"/>
      <c r="D34" s="16" t="s">
        <v>24</v>
      </c>
      <c r="E34" s="15" t="s">
        <v>153</v>
      </c>
      <c r="F34" s="20">
        <v>7</v>
      </c>
      <c r="G34" s="36" t="s">
        <v>154</v>
      </c>
      <c r="H34" s="17"/>
      <c r="I34" s="17"/>
      <c r="J34" s="17"/>
      <c r="K34" s="17"/>
      <c r="L34" s="17"/>
      <c r="M34" s="17"/>
      <c r="N34" s="17"/>
      <c r="O34" s="17"/>
      <c r="P34" s="17">
        <v>9</v>
      </c>
      <c r="Q34" s="17">
        <v>46</v>
      </c>
      <c r="R34" s="15" t="s">
        <v>34</v>
      </c>
    </row>
    <row r="35" spans="1:18" ht="25.5">
      <c r="A35" s="76">
        <v>28</v>
      </c>
      <c r="B35" s="70" t="s">
        <v>233</v>
      </c>
      <c r="C35" s="95"/>
      <c r="D35" s="70" t="s">
        <v>24</v>
      </c>
      <c r="E35" s="69" t="s">
        <v>220</v>
      </c>
      <c r="F35" s="75">
        <v>7</v>
      </c>
      <c r="G35" s="69" t="s">
        <v>221</v>
      </c>
      <c r="H35" s="98"/>
      <c r="I35" s="98"/>
      <c r="J35" s="98"/>
      <c r="K35" s="98"/>
      <c r="L35" s="98"/>
      <c r="M35" s="98"/>
      <c r="N35" s="98"/>
      <c r="O35" s="98"/>
      <c r="P35" s="98">
        <v>9</v>
      </c>
      <c r="Q35" s="98">
        <v>46</v>
      </c>
      <c r="R35" s="15" t="s">
        <v>34</v>
      </c>
    </row>
    <row r="36" spans="1:18" ht="25.5">
      <c r="A36" s="102">
        <v>29</v>
      </c>
      <c r="B36" s="101" t="s">
        <v>234</v>
      </c>
      <c r="C36" s="105"/>
      <c r="D36" s="101" t="s">
        <v>24</v>
      </c>
      <c r="E36" s="95" t="s">
        <v>220</v>
      </c>
      <c r="F36" s="100">
        <v>7</v>
      </c>
      <c r="G36" s="95" t="s">
        <v>221</v>
      </c>
      <c r="H36" s="100"/>
      <c r="I36" s="100"/>
      <c r="J36" s="100"/>
      <c r="K36" s="100"/>
      <c r="L36" s="100"/>
      <c r="M36" s="100"/>
      <c r="N36" s="100"/>
      <c r="O36" s="100"/>
      <c r="P36" s="100">
        <v>8</v>
      </c>
      <c r="Q36" s="114">
        <v>46</v>
      </c>
      <c r="R36" s="15" t="s">
        <v>34</v>
      </c>
    </row>
    <row r="37" spans="1:18" ht="25.5">
      <c r="A37" s="51">
        <v>30</v>
      </c>
      <c r="B37" s="21" t="s">
        <v>39</v>
      </c>
      <c r="C37" s="23"/>
      <c r="D37" s="16" t="s">
        <v>24</v>
      </c>
      <c r="E37" s="14" t="s">
        <v>33</v>
      </c>
      <c r="F37" s="24">
        <v>7</v>
      </c>
      <c r="G37" s="16" t="s">
        <v>51</v>
      </c>
      <c r="H37" s="18"/>
      <c r="I37" s="18"/>
      <c r="J37" s="24"/>
      <c r="K37" s="24"/>
      <c r="L37" s="24"/>
      <c r="M37" s="24"/>
      <c r="N37" s="24"/>
      <c r="O37" s="24"/>
      <c r="P37" s="17">
        <v>5</v>
      </c>
      <c r="Q37" s="17">
        <v>46</v>
      </c>
      <c r="R37" s="15" t="s">
        <v>34</v>
      </c>
    </row>
    <row r="38" spans="1:18" ht="25.5">
      <c r="A38" s="76">
        <v>31</v>
      </c>
      <c r="B38" s="23" t="s">
        <v>181</v>
      </c>
      <c r="C38" s="16"/>
      <c r="D38" s="16" t="s">
        <v>24</v>
      </c>
      <c r="E38" s="13" t="s">
        <v>163</v>
      </c>
      <c r="F38" s="20">
        <v>7</v>
      </c>
      <c r="G38" s="16" t="s">
        <v>171</v>
      </c>
      <c r="H38" s="17"/>
      <c r="I38" s="17"/>
      <c r="J38" s="17"/>
      <c r="K38" s="17"/>
      <c r="L38" s="17"/>
      <c r="M38" s="17"/>
      <c r="N38" s="17"/>
      <c r="O38" s="17"/>
      <c r="P38" s="17">
        <v>4</v>
      </c>
      <c r="Q38" s="17">
        <v>46</v>
      </c>
      <c r="R38" s="15" t="s">
        <v>34</v>
      </c>
    </row>
    <row r="39" spans="1:18" ht="38.25">
      <c r="A39" s="102">
        <v>32</v>
      </c>
      <c r="B39" s="21" t="s">
        <v>87</v>
      </c>
      <c r="C39" s="95"/>
      <c r="D39" s="16" t="s">
        <v>24</v>
      </c>
      <c r="E39" s="14" t="s">
        <v>77</v>
      </c>
      <c r="F39" s="20">
        <v>7</v>
      </c>
      <c r="G39" s="28" t="s">
        <v>78</v>
      </c>
      <c r="H39" s="17"/>
      <c r="I39" s="17"/>
      <c r="J39" s="17"/>
      <c r="K39" s="17"/>
      <c r="L39" s="17"/>
      <c r="M39" s="17"/>
      <c r="N39" s="17"/>
      <c r="O39" s="17"/>
      <c r="P39" s="17">
        <v>1</v>
      </c>
      <c r="Q39" s="17">
        <v>46</v>
      </c>
      <c r="R39" s="18" t="s">
        <v>34</v>
      </c>
    </row>
    <row r="40" spans="1:18" ht="25.5">
      <c r="A40" s="51">
        <v>33</v>
      </c>
      <c r="B40" s="21" t="s">
        <v>182</v>
      </c>
      <c r="C40" s="52"/>
      <c r="D40" s="16" t="s">
        <v>24</v>
      </c>
      <c r="E40" s="13" t="s">
        <v>163</v>
      </c>
      <c r="F40" s="20">
        <v>7</v>
      </c>
      <c r="G40" s="16" t="s">
        <v>171</v>
      </c>
      <c r="H40" s="18"/>
      <c r="I40" s="18"/>
      <c r="J40" s="18"/>
      <c r="K40" s="18"/>
      <c r="L40" s="18"/>
      <c r="M40" s="18"/>
      <c r="N40" s="18"/>
      <c r="O40" s="18"/>
      <c r="P40" s="18">
        <v>1</v>
      </c>
      <c r="Q40" s="18">
        <v>46</v>
      </c>
      <c r="R40" s="15" t="s">
        <v>34</v>
      </c>
    </row>
  </sheetData>
  <sheetProtection/>
  <mergeCells count="15">
    <mergeCell ref="B1:P1"/>
    <mergeCell ref="B2:R2"/>
    <mergeCell ref="B3:R3"/>
    <mergeCell ref="B4:R4"/>
    <mergeCell ref="G6:G7"/>
    <mergeCell ref="H6:O6"/>
    <mergeCell ref="P6:P7"/>
    <mergeCell ref="Q6:Q7"/>
    <mergeCell ref="R6:R7"/>
    <mergeCell ref="A6:A7"/>
    <mergeCell ref="B6:B7"/>
    <mergeCell ref="C6:C7"/>
    <mergeCell ref="D6:D7"/>
    <mergeCell ref="E6:E7"/>
    <mergeCell ref="F6:F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28">
      <selection activeCell="L47" sqref="L47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6.8515625" style="6" customWidth="1"/>
    <col min="12" max="12" width="6.421875" style="6" customWidth="1"/>
    <col min="13" max="13" width="6.140625" style="6" customWidth="1"/>
    <col min="14" max="14" width="8.140625" style="6" customWidth="1"/>
    <col min="15" max="15" width="10.140625" style="6" customWidth="1"/>
    <col min="16" max="16" width="13.421875" style="7" customWidth="1"/>
    <col min="17" max="16384" width="9.140625" style="6" customWidth="1"/>
  </cols>
  <sheetData>
    <row r="1" spans="1:16" s="10" customFormat="1" ht="12.75" customHeight="1">
      <c r="A1" s="1"/>
      <c r="B1" s="167" t="s">
        <v>27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6"/>
      <c r="P1" s="7"/>
    </row>
    <row r="2" spans="1:16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s="10" customFormat="1" ht="12.75" customHeight="1">
      <c r="A3" s="1"/>
      <c r="B3" s="168" t="s">
        <v>52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3"/>
      <c r="N5" s="2"/>
      <c r="O5" s="8"/>
      <c r="P5" s="9"/>
    </row>
    <row r="6" spans="1:16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1"/>
      <c r="N6" s="172" t="s">
        <v>7</v>
      </c>
      <c r="O6" s="172" t="s">
        <v>8</v>
      </c>
      <c r="P6" s="174" t="s">
        <v>9</v>
      </c>
    </row>
    <row r="7" spans="1:16" ht="27" customHeight="1">
      <c r="A7" s="173"/>
      <c r="B7" s="173"/>
      <c r="C7" s="173"/>
      <c r="D7" s="171"/>
      <c r="E7" s="171"/>
      <c r="F7" s="171"/>
      <c r="G7" s="171"/>
      <c r="H7" s="12" t="s">
        <v>14</v>
      </c>
      <c r="I7" s="12" t="s">
        <v>15</v>
      </c>
      <c r="J7" s="12" t="s">
        <v>16</v>
      </c>
      <c r="K7" s="5" t="s">
        <v>17</v>
      </c>
      <c r="L7" s="5" t="s">
        <v>18</v>
      </c>
      <c r="M7" s="5" t="s">
        <v>19</v>
      </c>
      <c r="N7" s="173"/>
      <c r="O7" s="173"/>
      <c r="P7" s="175"/>
    </row>
    <row r="8" spans="1:16" ht="27" customHeight="1">
      <c r="A8" s="78">
        <v>1</v>
      </c>
      <c r="B8" s="82" t="s">
        <v>258</v>
      </c>
      <c r="C8" s="82"/>
      <c r="D8" s="85" t="s">
        <v>24</v>
      </c>
      <c r="E8" s="84" t="s">
        <v>253</v>
      </c>
      <c r="F8" s="83">
        <v>8</v>
      </c>
      <c r="G8" s="85" t="s">
        <v>254</v>
      </c>
      <c r="H8" s="83"/>
      <c r="I8" s="83"/>
      <c r="J8" s="83"/>
      <c r="K8" s="83"/>
      <c r="L8" s="83"/>
      <c r="M8" s="83"/>
      <c r="N8" s="83">
        <v>45</v>
      </c>
      <c r="O8" s="83">
        <v>65</v>
      </c>
      <c r="P8" s="82" t="s">
        <v>57</v>
      </c>
    </row>
    <row r="9" spans="1:16" ht="32.25" customHeight="1">
      <c r="A9" s="151">
        <v>2</v>
      </c>
      <c r="B9" s="151" t="s">
        <v>92</v>
      </c>
      <c r="C9" s="152"/>
      <c r="D9" s="151" t="s">
        <v>24</v>
      </c>
      <c r="E9" s="151" t="s">
        <v>77</v>
      </c>
      <c r="F9" s="83">
        <v>8</v>
      </c>
      <c r="G9" s="151" t="s">
        <v>78</v>
      </c>
      <c r="H9" s="83"/>
      <c r="I9" s="83"/>
      <c r="J9" s="83"/>
      <c r="K9" s="83"/>
      <c r="L9" s="83"/>
      <c r="M9" s="83"/>
      <c r="N9" s="83">
        <v>36</v>
      </c>
      <c r="O9" s="83">
        <v>65</v>
      </c>
      <c r="P9" s="83" t="s">
        <v>91</v>
      </c>
    </row>
    <row r="10" spans="1:16" ht="38.25">
      <c r="A10" s="151">
        <v>3</v>
      </c>
      <c r="B10" s="153" t="s">
        <v>90</v>
      </c>
      <c r="C10" s="152"/>
      <c r="D10" s="154" t="s">
        <v>24</v>
      </c>
      <c r="E10" s="151" t="s">
        <v>77</v>
      </c>
      <c r="F10" s="86">
        <v>8</v>
      </c>
      <c r="G10" s="154" t="s">
        <v>78</v>
      </c>
      <c r="H10" s="86"/>
      <c r="I10" s="86"/>
      <c r="J10" s="86"/>
      <c r="K10" s="86"/>
      <c r="L10" s="86"/>
      <c r="M10" s="86"/>
      <c r="N10" s="86">
        <v>34</v>
      </c>
      <c r="O10" s="86">
        <v>65</v>
      </c>
      <c r="P10" s="83" t="s">
        <v>91</v>
      </c>
    </row>
    <row r="11" spans="1:16" ht="25.5">
      <c r="A11" s="101">
        <v>4</v>
      </c>
      <c r="B11" s="14" t="s">
        <v>205</v>
      </c>
      <c r="C11" s="13"/>
      <c r="D11" s="13" t="s">
        <v>24</v>
      </c>
      <c r="E11" s="15" t="s">
        <v>193</v>
      </c>
      <c r="F11" s="17">
        <v>8</v>
      </c>
      <c r="G11" s="13" t="s">
        <v>194</v>
      </c>
      <c r="H11" s="17"/>
      <c r="I11" s="17"/>
      <c r="J11" s="17"/>
      <c r="K11" s="17"/>
      <c r="L11" s="17"/>
      <c r="M11" s="17"/>
      <c r="N11" s="17">
        <v>30</v>
      </c>
      <c r="O11" s="17">
        <v>65</v>
      </c>
      <c r="P11" s="15" t="s">
        <v>34</v>
      </c>
    </row>
    <row r="12" spans="1:16" ht="25.5">
      <c r="A12" s="29">
        <v>5</v>
      </c>
      <c r="B12" s="14" t="s">
        <v>206</v>
      </c>
      <c r="C12" s="15"/>
      <c r="D12" s="13" t="s">
        <v>24</v>
      </c>
      <c r="E12" s="15" t="s">
        <v>193</v>
      </c>
      <c r="F12" s="18">
        <v>8</v>
      </c>
      <c r="G12" s="13" t="s">
        <v>194</v>
      </c>
      <c r="H12" s="18"/>
      <c r="I12" s="18"/>
      <c r="J12" s="18"/>
      <c r="K12" s="18"/>
      <c r="L12" s="18"/>
      <c r="M12" s="18"/>
      <c r="N12" s="25">
        <v>30</v>
      </c>
      <c r="O12" s="17">
        <v>65</v>
      </c>
      <c r="P12" s="15" t="s">
        <v>34</v>
      </c>
    </row>
    <row r="13" spans="1:16" ht="51">
      <c r="A13" s="29">
        <v>6</v>
      </c>
      <c r="B13" s="103" t="s">
        <v>133</v>
      </c>
      <c r="C13" s="103"/>
      <c r="D13" s="103" t="s">
        <v>24</v>
      </c>
      <c r="E13" s="103" t="s">
        <v>131</v>
      </c>
      <c r="F13" s="113">
        <v>8</v>
      </c>
      <c r="G13" s="103" t="s">
        <v>132</v>
      </c>
      <c r="H13" s="113"/>
      <c r="I13" s="113"/>
      <c r="J13" s="113"/>
      <c r="K13" s="113"/>
      <c r="L13" s="113"/>
      <c r="M13" s="113"/>
      <c r="N13" s="113">
        <v>29</v>
      </c>
      <c r="O13" s="113">
        <v>65</v>
      </c>
      <c r="P13" s="103" t="s">
        <v>34</v>
      </c>
    </row>
    <row r="14" spans="1:16" ht="38.25">
      <c r="A14" s="101">
        <v>7</v>
      </c>
      <c r="B14" s="29" t="s">
        <v>93</v>
      </c>
      <c r="C14" s="31"/>
      <c r="D14" s="29" t="s">
        <v>24</v>
      </c>
      <c r="E14" s="29" t="s">
        <v>77</v>
      </c>
      <c r="F14" s="18">
        <v>8</v>
      </c>
      <c r="G14" s="29" t="s">
        <v>78</v>
      </c>
      <c r="H14" s="18"/>
      <c r="I14" s="18"/>
      <c r="J14" s="18"/>
      <c r="K14" s="18"/>
      <c r="L14" s="18"/>
      <c r="M14" s="18"/>
      <c r="N14" s="18">
        <v>26</v>
      </c>
      <c r="O14" s="18">
        <v>65</v>
      </c>
      <c r="P14" s="18" t="s">
        <v>34</v>
      </c>
    </row>
    <row r="15" spans="1:16" ht="12.75">
      <c r="A15" s="29">
        <v>8</v>
      </c>
      <c r="B15" s="19" t="s">
        <v>183</v>
      </c>
      <c r="C15" s="23"/>
      <c r="D15" s="19" t="s">
        <v>24</v>
      </c>
      <c r="E15" s="13" t="s">
        <v>163</v>
      </c>
      <c r="F15" s="20">
        <v>8</v>
      </c>
      <c r="G15" s="16" t="s">
        <v>171</v>
      </c>
      <c r="H15" s="18"/>
      <c r="I15" s="18"/>
      <c r="J15" s="18"/>
      <c r="K15" s="18"/>
      <c r="L15" s="18"/>
      <c r="M15" s="18"/>
      <c r="N15" s="18">
        <v>25</v>
      </c>
      <c r="O15" s="18">
        <v>65</v>
      </c>
      <c r="P15" s="15" t="s">
        <v>34</v>
      </c>
    </row>
    <row r="16" spans="1:16" ht="25.5">
      <c r="A16" s="29">
        <v>9</v>
      </c>
      <c r="B16" s="14" t="s">
        <v>157</v>
      </c>
      <c r="C16" s="13"/>
      <c r="D16" s="13" t="s">
        <v>24</v>
      </c>
      <c r="E16" s="15" t="s">
        <v>153</v>
      </c>
      <c r="F16" s="17">
        <v>8</v>
      </c>
      <c r="G16" s="36" t="s">
        <v>154</v>
      </c>
      <c r="H16" s="17"/>
      <c r="I16" s="17"/>
      <c r="J16" s="17"/>
      <c r="K16" s="17"/>
      <c r="L16" s="17"/>
      <c r="M16" s="17"/>
      <c r="N16" s="17">
        <v>23</v>
      </c>
      <c r="O16" s="17">
        <v>65</v>
      </c>
      <c r="P16" s="15" t="s">
        <v>34</v>
      </c>
    </row>
    <row r="17" spans="1:16" ht="38.25">
      <c r="A17" s="101">
        <v>10</v>
      </c>
      <c r="B17" s="33" t="s">
        <v>95</v>
      </c>
      <c r="C17" s="31"/>
      <c r="D17" s="33" t="s">
        <v>24</v>
      </c>
      <c r="E17" s="33" t="s">
        <v>77</v>
      </c>
      <c r="F17" s="20">
        <v>8</v>
      </c>
      <c r="G17" s="33" t="s">
        <v>78</v>
      </c>
      <c r="H17" s="17"/>
      <c r="I17" s="17"/>
      <c r="J17" s="17"/>
      <c r="K17" s="17"/>
      <c r="L17" s="17"/>
      <c r="M17" s="17"/>
      <c r="N17" s="17">
        <v>21</v>
      </c>
      <c r="O17" s="17">
        <v>65</v>
      </c>
      <c r="P17" s="18" t="s">
        <v>34</v>
      </c>
    </row>
    <row r="18" spans="1:16" ht="25.5">
      <c r="A18" s="29">
        <v>11</v>
      </c>
      <c r="B18" s="42" t="s">
        <v>116</v>
      </c>
      <c r="C18" s="42"/>
      <c r="D18" s="42" t="s">
        <v>24</v>
      </c>
      <c r="E18" s="42" t="s">
        <v>109</v>
      </c>
      <c r="F18" s="43">
        <v>8</v>
      </c>
      <c r="G18" s="42" t="s">
        <v>110</v>
      </c>
      <c r="H18" s="43"/>
      <c r="I18" s="43"/>
      <c r="J18" s="43"/>
      <c r="K18" s="43"/>
      <c r="L18" s="43"/>
      <c r="M18" s="43"/>
      <c r="N18" s="48">
        <v>19</v>
      </c>
      <c r="O18" s="43">
        <v>65</v>
      </c>
      <c r="P18" s="42" t="s">
        <v>34</v>
      </c>
    </row>
    <row r="19" spans="1:16" ht="25.5">
      <c r="A19" s="29">
        <v>12</v>
      </c>
      <c r="B19" s="46" t="s">
        <v>128</v>
      </c>
      <c r="C19" s="39"/>
      <c r="D19" s="39" t="s">
        <v>24</v>
      </c>
      <c r="E19" s="39" t="s">
        <v>124</v>
      </c>
      <c r="F19" s="41">
        <v>8</v>
      </c>
      <c r="G19" s="44" t="s">
        <v>125</v>
      </c>
      <c r="H19" s="41"/>
      <c r="I19" s="41"/>
      <c r="J19" s="41"/>
      <c r="K19" s="41"/>
      <c r="L19" s="41"/>
      <c r="M19" s="41"/>
      <c r="N19" s="41">
        <v>19</v>
      </c>
      <c r="O19" s="41">
        <v>65</v>
      </c>
      <c r="P19" s="42" t="s">
        <v>34</v>
      </c>
    </row>
    <row r="20" spans="1:16" ht="25.5">
      <c r="A20" s="101">
        <v>13</v>
      </c>
      <c r="B20" s="14" t="s">
        <v>66</v>
      </c>
      <c r="C20" s="13"/>
      <c r="D20" s="15" t="s">
        <v>24</v>
      </c>
      <c r="E20" s="15" t="s">
        <v>55</v>
      </c>
      <c r="F20" s="18">
        <v>8</v>
      </c>
      <c r="G20" s="15" t="s">
        <v>56</v>
      </c>
      <c r="H20" s="17"/>
      <c r="I20" s="17"/>
      <c r="J20" s="17"/>
      <c r="K20" s="17"/>
      <c r="L20" s="17"/>
      <c r="M20" s="17"/>
      <c r="N20" s="17">
        <v>18</v>
      </c>
      <c r="O20" s="17">
        <v>65</v>
      </c>
      <c r="P20" s="15" t="s">
        <v>34</v>
      </c>
    </row>
    <row r="21" spans="1:16" ht="25.5">
      <c r="A21" s="29">
        <v>14</v>
      </c>
      <c r="B21" s="144" t="s">
        <v>67</v>
      </c>
      <c r="C21" s="104"/>
      <c r="D21" s="148" t="s">
        <v>24</v>
      </c>
      <c r="E21" s="104" t="s">
        <v>55</v>
      </c>
      <c r="F21" s="149">
        <v>8</v>
      </c>
      <c r="G21" s="148" t="s">
        <v>56</v>
      </c>
      <c r="H21" s="110"/>
      <c r="I21" s="110"/>
      <c r="J21" s="110"/>
      <c r="K21" s="110"/>
      <c r="L21" s="110"/>
      <c r="M21" s="110"/>
      <c r="N21" s="150">
        <v>16</v>
      </c>
      <c r="O21" s="110">
        <v>65</v>
      </c>
      <c r="P21" s="104" t="s">
        <v>34</v>
      </c>
    </row>
    <row r="22" spans="1:16" ht="25.5">
      <c r="A22" s="29">
        <v>15</v>
      </c>
      <c r="B22" s="146" t="s">
        <v>184</v>
      </c>
      <c r="C22" s="16"/>
      <c r="D22" s="16" t="s">
        <v>24</v>
      </c>
      <c r="E22" s="13" t="s">
        <v>163</v>
      </c>
      <c r="F22" s="20">
        <v>8</v>
      </c>
      <c r="G22" s="16" t="s">
        <v>171</v>
      </c>
      <c r="H22" s="17"/>
      <c r="I22" s="17"/>
      <c r="J22" s="17"/>
      <c r="K22" s="17"/>
      <c r="L22" s="17"/>
      <c r="M22" s="17"/>
      <c r="N22" s="17">
        <v>15</v>
      </c>
      <c r="O22" s="17">
        <v>65</v>
      </c>
      <c r="P22" s="15" t="s">
        <v>34</v>
      </c>
    </row>
    <row r="23" spans="1:16" ht="38.25">
      <c r="A23" s="101">
        <v>16</v>
      </c>
      <c r="B23" s="147" t="s">
        <v>259</v>
      </c>
      <c r="C23" s="13"/>
      <c r="D23" s="13" t="s">
        <v>24</v>
      </c>
      <c r="E23" s="14" t="s">
        <v>253</v>
      </c>
      <c r="F23" s="98">
        <v>8</v>
      </c>
      <c r="G23" s="13" t="s">
        <v>254</v>
      </c>
      <c r="H23" s="17"/>
      <c r="I23" s="17"/>
      <c r="J23" s="17"/>
      <c r="K23" s="17"/>
      <c r="L23" s="17"/>
      <c r="M23" s="17"/>
      <c r="N23" s="17">
        <v>15</v>
      </c>
      <c r="O23" s="98">
        <v>65</v>
      </c>
      <c r="P23" s="94" t="s">
        <v>260</v>
      </c>
    </row>
    <row r="24" spans="1:16" ht="25.5">
      <c r="A24" s="29">
        <v>17</v>
      </c>
      <c r="B24" s="14" t="s">
        <v>42</v>
      </c>
      <c r="C24" s="15"/>
      <c r="D24" s="13" t="s">
        <v>24</v>
      </c>
      <c r="E24" s="15" t="s">
        <v>33</v>
      </c>
      <c r="F24" s="17">
        <v>8</v>
      </c>
      <c r="G24" s="16" t="s">
        <v>51</v>
      </c>
      <c r="H24" s="18"/>
      <c r="I24" s="18"/>
      <c r="J24" s="18"/>
      <c r="K24" s="18"/>
      <c r="L24" s="18"/>
      <c r="M24" s="18"/>
      <c r="N24" s="25">
        <v>14</v>
      </c>
      <c r="O24" s="17">
        <v>65</v>
      </c>
      <c r="P24" s="15" t="s">
        <v>34</v>
      </c>
    </row>
    <row r="25" spans="1:16" ht="25.5">
      <c r="A25" s="29">
        <v>18</v>
      </c>
      <c r="B25" s="14" t="s">
        <v>235</v>
      </c>
      <c r="C25" s="35"/>
      <c r="D25" s="35" t="s">
        <v>24</v>
      </c>
      <c r="E25" s="30" t="s">
        <v>225</v>
      </c>
      <c r="F25" s="20">
        <v>8</v>
      </c>
      <c r="G25" s="13" t="s">
        <v>226</v>
      </c>
      <c r="H25" s="17"/>
      <c r="I25" s="17"/>
      <c r="J25" s="17"/>
      <c r="K25" s="17"/>
      <c r="L25" s="17"/>
      <c r="M25" s="17"/>
      <c r="N25" s="17">
        <v>14</v>
      </c>
      <c r="O25" s="17">
        <v>65</v>
      </c>
      <c r="P25" s="15" t="s">
        <v>34</v>
      </c>
    </row>
    <row r="26" spans="1:16" ht="25.5">
      <c r="A26" s="101">
        <v>19</v>
      </c>
      <c r="B26" s="14" t="s">
        <v>236</v>
      </c>
      <c r="C26" s="35"/>
      <c r="D26" s="35" t="s">
        <v>24</v>
      </c>
      <c r="E26" s="30" t="s">
        <v>225</v>
      </c>
      <c r="F26" s="20">
        <v>8</v>
      </c>
      <c r="G26" s="15" t="s">
        <v>226</v>
      </c>
      <c r="H26" s="18"/>
      <c r="I26" s="18"/>
      <c r="J26" s="18"/>
      <c r="K26" s="18"/>
      <c r="L26" s="18"/>
      <c r="M26" s="18"/>
      <c r="N26" s="25">
        <v>14</v>
      </c>
      <c r="O26" s="18">
        <v>65</v>
      </c>
      <c r="P26" s="15" t="s">
        <v>34</v>
      </c>
    </row>
    <row r="27" spans="1:16" ht="25.5">
      <c r="A27" s="29">
        <v>20</v>
      </c>
      <c r="B27" s="108" t="s">
        <v>41</v>
      </c>
      <c r="C27" s="56"/>
      <c r="D27" s="56" t="s">
        <v>24</v>
      </c>
      <c r="E27" s="58" t="s">
        <v>33</v>
      </c>
      <c r="F27" s="116">
        <v>8</v>
      </c>
      <c r="G27" s="55" t="s">
        <v>51</v>
      </c>
      <c r="H27" s="116"/>
      <c r="I27" s="116"/>
      <c r="J27" s="116"/>
      <c r="K27" s="116"/>
      <c r="L27" s="116"/>
      <c r="M27" s="116"/>
      <c r="N27" s="116">
        <v>12</v>
      </c>
      <c r="O27" s="116">
        <v>65</v>
      </c>
      <c r="P27" s="58" t="s">
        <v>34</v>
      </c>
    </row>
    <row r="28" spans="1:16" ht="25.5">
      <c r="A28" s="29">
        <v>21</v>
      </c>
      <c r="B28" s="99" t="s">
        <v>237</v>
      </c>
      <c r="C28" s="97"/>
      <c r="D28" s="97" t="s">
        <v>24</v>
      </c>
      <c r="E28" s="95" t="s">
        <v>220</v>
      </c>
      <c r="F28" s="98">
        <v>8</v>
      </c>
      <c r="G28" s="97" t="s">
        <v>221</v>
      </c>
      <c r="H28" s="98"/>
      <c r="I28" s="98"/>
      <c r="J28" s="98"/>
      <c r="K28" s="98"/>
      <c r="L28" s="98"/>
      <c r="M28" s="98"/>
      <c r="N28" s="98">
        <v>12</v>
      </c>
      <c r="O28" s="98">
        <v>65</v>
      </c>
      <c r="P28" s="15" t="s">
        <v>34</v>
      </c>
    </row>
    <row r="29" spans="1:16" ht="25.5">
      <c r="A29" s="101">
        <v>22</v>
      </c>
      <c r="B29" s="14" t="s">
        <v>207</v>
      </c>
      <c r="C29" s="15"/>
      <c r="D29" s="13" t="s">
        <v>24</v>
      </c>
      <c r="E29" s="15" t="s">
        <v>193</v>
      </c>
      <c r="F29" s="18">
        <v>8</v>
      </c>
      <c r="G29" s="13" t="s">
        <v>194</v>
      </c>
      <c r="H29" s="18"/>
      <c r="I29" s="18"/>
      <c r="J29" s="18"/>
      <c r="K29" s="18"/>
      <c r="L29" s="18"/>
      <c r="M29" s="18"/>
      <c r="N29" s="18">
        <v>11</v>
      </c>
      <c r="O29" s="17">
        <v>65</v>
      </c>
      <c r="P29" s="15" t="s">
        <v>34</v>
      </c>
    </row>
    <row r="30" spans="1:16" ht="25.5">
      <c r="A30" s="29">
        <v>23</v>
      </c>
      <c r="B30" s="99" t="s">
        <v>238</v>
      </c>
      <c r="C30" s="94"/>
      <c r="D30" s="97" t="s">
        <v>24</v>
      </c>
      <c r="E30" s="95" t="s">
        <v>220</v>
      </c>
      <c r="F30" s="100">
        <v>8</v>
      </c>
      <c r="G30" s="97" t="s">
        <v>221</v>
      </c>
      <c r="H30" s="100"/>
      <c r="I30" s="100"/>
      <c r="J30" s="100"/>
      <c r="K30" s="100"/>
      <c r="L30" s="100"/>
      <c r="M30" s="100"/>
      <c r="N30" s="71">
        <v>11</v>
      </c>
      <c r="O30" s="98">
        <v>65</v>
      </c>
      <c r="P30" s="15" t="s">
        <v>34</v>
      </c>
    </row>
    <row r="31" spans="1:16" ht="38.25">
      <c r="A31" s="29">
        <v>24</v>
      </c>
      <c r="B31" s="15" t="s">
        <v>261</v>
      </c>
      <c r="C31" s="15"/>
      <c r="D31" s="13" t="s">
        <v>24</v>
      </c>
      <c r="E31" s="14" t="s">
        <v>253</v>
      </c>
      <c r="F31" s="100">
        <v>8</v>
      </c>
      <c r="G31" s="13" t="s">
        <v>254</v>
      </c>
      <c r="H31" s="18"/>
      <c r="I31" s="18"/>
      <c r="J31" s="18"/>
      <c r="K31" s="18"/>
      <c r="L31" s="18"/>
      <c r="M31" s="18"/>
      <c r="N31" s="25">
        <v>11</v>
      </c>
      <c r="O31" s="100">
        <v>65</v>
      </c>
      <c r="P31" s="94" t="s">
        <v>260</v>
      </c>
    </row>
    <row r="32" spans="1:16" ht="25.5">
      <c r="A32" s="101">
        <v>25</v>
      </c>
      <c r="B32" s="14" t="s">
        <v>43</v>
      </c>
      <c r="C32" s="15"/>
      <c r="D32" s="13" t="s">
        <v>24</v>
      </c>
      <c r="E32" s="15" t="s">
        <v>33</v>
      </c>
      <c r="F32" s="17">
        <v>8</v>
      </c>
      <c r="G32" s="16" t="s">
        <v>51</v>
      </c>
      <c r="H32" s="18"/>
      <c r="I32" s="18"/>
      <c r="J32" s="18"/>
      <c r="K32" s="18"/>
      <c r="L32" s="18"/>
      <c r="M32" s="18"/>
      <c r="N32" s="18">
        <v>10</v>
      </c>
      <c r="O32" s="17">
        <v>65</v>
      </c>
      <c r="P32" s="15" t="s">
        <v>34</v>
      </c>
    </row>
    <row r="33" spans="1:16" ht="25.5">
      <c r="A33" s="29">
        <v>26</v>
      </c>
      <c r="B33" s="14" t="s">
        <v>117</v>
      </c>
      <c r="C33" s="13"/>
      <c r="D33" s="13" t="s">
        <v>24</v>
      </c>
      <c r="E33" s="13" t="s">
        <v>109</v>
      </c>
      <c r="F33" s="17">
        <v>8</v>
      </c>
      <c r="G33" s="13" t="s">
        <v>110</v>
      </c>
      <c r="H33" s="17"/>
      <c r="I33" s="17"/>
      <c r="J33" s="17"/>
      <c r="K33" s="17"/>
      <c r="L33" s="17"/>
      <c r="M33" s="17"/>
      <c r="N33" s="17">
        <v>10</v>
      </c>
      <c r="O33" s="17">
        <v>65</v>
      </c>
      <c r="P33" s="15" t="s">
        <v>34</v>
      </c>
    </row>
    <row r="34" spans="1:16" ht="38.25">
      <c r="A34" s="29">
        <v>27</v>
      </c>
      <c r="B34" s="32" t="s">
        <v>94</v>
      </c>
      <c r="C34" s="31"/>
      <c r="D34" s="32" t="s">
        <v>24</v>
      </c>
      <c r="E34" s="32" t="s">
        <v>77</v>
      </c>
      <c r="F34" s="17">
        <v>8</v>
      </c>
      <c r="G34" s="32" t="s">
        <v>78</v>
      </c>
      <c r="H34" s="17"/>
      <c r="I34" s="17"/>
      <c r="J34" s="17"/>
      <c r="K34" s="17"/>
      <c r="L34" s="17"/>
      <c r="M34" s="17"/>
      <c r="N34" s="17">
        <v>8</v>
      </c>
      <c r="O34" s="17">
        <v>65</v>
      </c>
      <c r="P34" s="18" t="s">
        <v>34</v>
      </c>
    </row>
    <row r="35" spans="1:16" ht="25.5">
      <c r="A35" s="101">
        <v>28</v>
      </c>
      <c r="B35" s="145" t="s">
        <v>148</v>
      </c>
      <c r="C35" s="13"/>
      <c r="D35" s="13" t="s">
        <v>24</v>
      </c>
      <c r="E35" s="15" t="s">
        <v>141</v>
      </c>
      <c r="F35" s="17">
        <v>8</v>
      </c>
      <c r="G35" s="13" t="s">
        <v>142</v>
      </c>
      <c r="H35" s="17"/>
      <c r="I35" s="17"/>
      <c r="J35" s="17"/>
      <c r="K35" s="17"/>
      <c r="L35" s="17"/>
      <c r="M35" s="17"/>
      <c r="N35" s="17">
        <v>8</v>
      </c>
      <c r="O35" s="17">
        <v>65</v>
      </c>
      <c r="P35" s="15" t="s">
        <v>34</v>
      </c>
    </row>
    <row r="36" spans="1:16" ht="25.5">
      <c r="A36" s="29">
        <v>29</v>
      </c>
      <c r="B36" s="14" t="s">
        <v>208</v>
      </c>
      <c r="C36" s="13"/>
      <c r="D36" s="13" t="s">
        <v>24</v>
      </c>
      <c r="E36" s="13" t="s">
        <v>193</v>
      </c>
      <c r="F36" s="17">
        <v>8</v>
      </c>
      <c r="G36" s="13" t="s">
        <v>194</v>
      </c>
      <c r="H36" s="17"/>
      <c r="I36" s="17"/>
      <c r="J36" s="17"/>
      <c r="K36" s="17"/>
      <c r="L36" s="17"/>
      <c r="M36" s="17"/>
      <c r="N36" s="17">
        <v>8</v>
      </c>
      <c r="O36" s="17">
        <v>65</v>
      </c>
      <c r="P36" s="15" t="s">
        <v>34</v>
      </c>
    </row>
    <row r="37" spans="1:16" ht="25.5">
      <c r="A37" s="29">
        <v>30</v>
      </c>
      <c r="B37" s="99" t="s">
        <v>239</v>
      </c>
      <c r="C37" s="94"/>
      <c r="D37" s="97" t="s">
        <v>24</v>
      </c>
      <c r="E37" s="95" t="s">
        <v>220</v>
      </c>
      <c r="F37" s="80">
        <v>8</v>
      </c>
      <c r="G37" s="97" t="s">
        <v>221</v>
      </c>
      <c r="H37" s="100"/>
      <c r="I37" s="100"/>
      <c r="J37" s="100"/>
      <c r="K37" s="100"/>
      <c r="L37" s="100"/>
      <c r="M37" s="100"/>
      <c r="N37" s="100">
        <v>7</v>
      </c>
      <c r="O37" s="98">
        <v>65</v>
      </c>
      <c r="P37" s="15" t="s">
        <v>34</v>
      </c>
    </row>
    <row r="38" spans="1:16" ht="25.5">
      <c r="A38" s="101">
        <v>31</v>
      </c>
      <c r="B38" s="145" t="s">
        <v>149</v>
      </c>
      <c r="C38" s="13"/>
      <c r="D38" s="13" t="s">
        <v>24</v>
      </c>
      <c r="E38" s="15" t="s">
        <v>141</v>
      </c>
      <c r="F38" s="17">
        <v>8</v>
      </c>
      <c r="G38" s="13" t="s">
        <v>142</v>
      </c>
      <c r="H38" s="83"/>
      <c r="I38" s="83"/>
      <c r="J38" s="83"/>
      <c r="K38" s="83"/>
      <c r="L38" s="83"/>
      <c r="M38" s="83"/>
      <c r="N38" s="50">
        <v>4</v>
      </c>
      <c r="O38" s="17">
        <v>65</v>
      </c>
      <c r="P38" s="15" t="s">
        <v>34</v>
      </c>
    </row>
    <row r="39" spans="1:16" ht="25.5">
      <c r="A39" s="29">
        <v>32</v>
      </c>
      <c r="B39" s="23" t="s">
        <v>185</v>
      </c>
      <c r="C39" s="16"/>
      <c r="D39" s="16" t="s">
        <v>24</v>
      </c>
      <c r="E39" s="13" t="s">
        <v>163</v>
      </c>
      <c r="F39" s="20">
        <v>8</v>
      </c>
      <c r="G39" s="16" t="s">
        <v>171</v>
      </c>
      <c r="H39" s="18"/>
      <c r="I39" s="18"/>
      <c r="J39" s="18"/>
      <c r="K39" s="18"/>
      <c r="L39" s="18"/>
      <c r="M39" s="18"/>
      <c r="N39" s="18">
        <v>3</v>
      </c>
      <c r="O39" s="18">
        <v>65</v>
      </c>
      <c r="P39" s="15" t="s">
        <v>34</v>
      </c>
    </row>
  </sheetData>
  <sheetProtection/>
  <mergeCells count="15">
    <mergeCell ref="B1:N1"/>
    <mergeCell ref="B2:P2"/>
    <mergeCell ref="B3:P3"/>
    <mergeCell ref="B4:P4"/>
    <mergeCell ref="G6:G7"/>
    <mergeCell ref="H6:M6"/>
    <mergeCell ref="N6:N7"/>
    <mergeCell ref="O6:O7"/>
    <mergeCell ref="P6:P7"/>
    <mergeCell ref="A6:A7"/>
    <mergeCell ref="B6:B7"/>
    <mergeCell ref="C6:C7"/>
    <mergeCell ref="D6:D7"/>
    <mergeCell ref="E6:E7"/>
    <mergeCell ref="F6:F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37">
      <selection activeCell="H37" sqref="H37:M47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8.421875" style="6" customWidth="1"/>
    <col min="11" max="11" width="6.8515625" style="6" customWidth="1"/>
    <col min="12" max="12" width="6.421875" style="6" customWidth="1"/>
    <col min="13" max="13" width="6.140625" style="6" customWidth="1"/>
    <col min="14" max="14" width="8.140625" style="6" customWidth="1"/>
    <col min="15" max="15" width="10.140625" style="6" customWidth="1"/>
    <col min="16" max="16" width="13.421875" style="7" customWidth="1"/>
    <col min="17" max="16384" width="9.140625" style="6" customWidth="1"/>
  </cols>
  <sheetData>
    <row r="1" spans="1:16" s="10" customFormat="1" ht="12.75" customHeight="1">
      <c r="A1" s="1"/>
      <c r="B1" s="167" t="s">
        <v>28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6"/>
      <c r="P1" s="7"/>
    </row>
    <row r="2" spans="1:16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s="10" customFormat="1" ht="12.75" customHeight="1">
      <c r="A3" s="1"/>
      <c r="B3" s="168" t="s">
        <v>52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3"/>
      <c r="N5" s="2"/>
      <c r="O5" s="8"/>
      <c r="P5" s="9"/>
    </row>
    <row r="6" spans="1:16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1"/>
      <c r="N6" s="172" t="s">
        <v>7</v>
      </c>
      <c r="O6" s="172" t="s">
        <v>8</v>
      </c>
      <c r="P6" s="174" t="s">
        <v>9</v>
      </c>
    </row>
    <row r="7" spans="1:16" ht="27" customHeight="1">
      <c r="A7" s="173"/>
      <c r="B7" s="173"/>
      <c r="C7" s="173"/>
      <c r="D7" s="171"/>
      <c r="E7" s="171"/>
      <c r="F7" s="171"/>
      <c r="G7" s="171"/>
      <c r="H7" s="12" t="s">
        <v>14</v>
      </c>
      <c r="I7" s="12" t="s">
        <v>15</v>
      </c>
      <c r="J7" s="12" t="s">
        <v>16</v>
      </c>
      <c r="K7" s="5" t="s">
        <v>17</v>
      </c>
      <c r="L7" s="5" t="s">
        <v>18</v>
      </c>
      <c r="M7" s="5" t="s">
        <v>19</v>
      </c>
      <c r="N7" s="173"/>
      <c r="O7" s="173"/>
      <c r="P7" s="175"/>
    </row>
    <row r="8" spans="1:16" ht="32.25" customHeight="1">
      <c r="A8" s="82">
        <v>1</v>
      </c>
      <c r="B8" s="91" t="s">
        <v>262</v>
      </c>
      <c r="C8" s="88"/>
      <c r="D8" s="88" t="s">
        <v>24</v>
      </c>
      <c r="E8" s="85" t="s">
        <v>245</v>
      </c>
      <c r="F8" s="87">
        <v>9</v>
      </c>
      <c r="G8" s="88" t="s">
        <v>263</v>
      </c>
      <c r="H8" s="86"/>
      <c r="I8" s="86"/>
      <c r="J8" s="86"/>
      <c r="K8" s="86"/>
      <c r="L8" s="86"/>
      <c r="M8" s="86"/>
      <c r="N8" s="86">
        <v>38</v>
      </c>
      <c r="O8" s="86">
        <v>65</v>
      </c>
      <c r="P8" s="82" t="s">
        <v>57</v>
      </c>
    </row>
    <row r="9" spans="1:16" ht="32.25" customHeight="1">
      <c r="A9" s="82">
        <v>2</v>
      </c>
      <c r="B9" s="91" t="s">
        <v>264</v>
      </c>
      <c r="C9" s="88"/>
      <c r="D9" s="88" t="s">
        <v>24</v>
      </c>
      <c r="E9" s="85" t="s">
        <v>245</v>
      </c>
      <c r="F9" s="87">
        <v>9</v>
      </c>
      <c r="G9" s="88" t="s">
        <v>263</v>
      </c>
      <c r="H9" s="86"/>
      <c r="I9" s="86"/>
      <c r="J9" s="86"/>
      <c r="K9" s="86"/>
      <c r="L9" s="86"/>
      <c r="M9" s="86"/>
      <c r="N9" s="86">
        <v>38</v>
      </c>
      <c r="O9" s="86">
        <v>65</v>
      </c>
      <c r="P9" s="82" t="s">
        <v>57</v>
      </c>
    </row>
    <row r="10" spans="1:16" ht="25.5">
      <c r="A10" s="82">
        <v>3</v>
      </c>
      <c r="B10" s="91" t="s">
        <v>118</v>
      </c>
      <c r="C10" s="88"/>
      <c r="D10" s="88" t="s">
        <v>24</v>
      </c>
      <c r="E10" s="85" t="s">
        <v>109</v>
      </c>
      <c r="F10" s="87">
        <v>9</v>
      </c>
      <c r="G10" s="88" t="s">
        <v>110</v>
      </c>
      <c r="H10" s="86"/>
      <c r="I10" s="86"/>
      <c r="J10" s="86"/>
      <c r="K10" s="86"/>
      <c r="L10" s="86"/>
      <c r="M10" s="86"/>
      <c r="N10" s="86">
        <v>34</v>
      </c>
      <c r="O10" s="86">
        <v>65</v>
      </c>
      <c r="P10" s="82" t="s">
        <v>57</v>
      </c>
    </row>
    <row r="11" spans="1:16" ht="25.5">
      <c r="A11" s="82">
        <v>4</v>
      </c>
      <c r="B11" s="90" t="s">
        <v>186</v>
      </c>
      <c r="C11" s="162"/>
      <c r="D11" s="88" t="s">
        <v>24</v>
      </c>
      <c r="E11" s="84" t="s">
        <v>163</v>
      </c>
      <c r="F11" s="120">
        <v>9</v>
      </c>
      <c r="G11" s="92" t="s">
        <v>171</v>
      </c>
      <c r="H11" s="86"/>
      <c r="I11" s="86"/>
      <c r="J11" s="86"/>
      <c r="K11" s="86"/>
      <c r="L11" s="86"/>
      <c r="M11" s="86"/>
      <c r="N11" s="86">
        <v>34</v>
      </c>
      <c r="O11" s="86">
        <v>65</v>
      </c>
      <c r="P11" s="83" t="s">
        <v>91</v>
      </c>
    </row>
    <row r="12" spans="1:16" ht="25.5">
      <c r="A12" s="94">
        <v>5</v>
      </c>
      <c r="B12" s="23" t="s">
        <v>68</v>
      </c>
      <c r="C12" s="16"/>
      <c r="D12" s="15" t="s">
        <v>24</v>
      </c>
      <c r="E12" s="15" t="s">
        <v>55</v>
      </c>
      <c r="F12" s="18">
        <v>9</v>
      </c>
      <c r="G12" s="15" t="s">
        <v>56</v>
      </c>
      <c r="H12" s="17"/>
      <c r="I12" s="17"/>
      <c r="J12" s="17"/>
      <c r="K12" s="17"/>
      <c r="L12" s="17"/>
      <c r="M12" s="17"/>
      <c r="N12" s="17">
        <v>28</v>
      </c>
      <c r="O12" s="17">
        <v>65</v>
      </c>
      <c r="P12" s="15" t="s">
        <v>34</v>
      </c>
    </row>
    <row r="13" spans="1:16" ht="38.25">
      <c r="A13" s="94">
        <v>6</v>
      </c>
      <c r="B13" s="36" t="s">
        <v>101</v>
      </c>
      <c r="C13" s="34"/>
      <c r="D13" s="35" t="s">
        <v>24</v>
      </c>
      <c r="E13" s="32" t="s">
        <v>77</v>
      </c>
      <c r="F13" s="20">
        <v>9</v>
      </c>
      <c r="G13" s="37" t="s">
        <v>78</v>
      </c>
      <c r="H13" s="17"/>
      <c r="I13" s="17"/>
      <c r="J13" s="17"/>
      <c r="K13" s="17"/>
      <c r="L13" s="17"/>
      <c r="M13" s="17"/>
      <c r="N13" s="17">
        <v>28</v>
      </c>
      <c r="O13" s="17">
        <v>65</v>
      </c>
      <c r="P13" s="18" t="s">
        <v>34</v>
      </c>
    </row>
    <row r="14" spans="1:16" ht="25.5">
      <c r="A14" s="94">
        <v>7</v>
      </c>
      <c r="B14" s="23" t="s">
        <v>209</v>
      </c>
      <c r="C14" s="16"/>
      <c r="D14" s="16" t="s">
        <v>24</v>
      </c>
      <c r="E14" s="13" t="s">
        <v>193</v>
      </c>
      <c r="F14" s="20">
        <v>9</v>
      </c>
      <c r="G14" s="16" t="s">
        <v>194</v>
      </c>
      <c r="H14" s="17"/>
      <c r="I14" s="17"/>
      <c r="J14" s="17"/>
      <c r="K14" s="17"/>
      <c r="L14" s="17"/>
      <c r="M14" s="17"/>
      <c r="N14" s="17">
        <v>28</v>
      </c>
      <c r="O14" s="17">
        <v>65</v>
      </c>
      <c r="P14" s="15" t="s">
        <v>34</v>
      </c>
    </row>
    <row r="15" spans="1:16" ht="25.5">
      <c r="A15" s="94">
        <v>8</v>
      </c>
      <c r="B15" s="23" t="s">
        <v>69</v>
      </c>
      <c r="C15" s="16"/>
      <c r="D15" s="15" t="s">
        <v>24</v>
      </c>
      <c r="E15" s="15" t="s">
        <v>55</v>
      </c>
      <c r="F15" s="18">
        <v>9</v>
      </c>
      <c r="G15" s="15" t="s">
        <v>56</v>
      </c>
      <c r="H15" s="17"/>
      <c r="I15" s="17"/>
      <c r="J15" s="17"/>
      <c r="K15" s="17"/>
      <c r="L15" s="17"/>
      <c r="M15" s="17"/>
      <c r="N15" s="17">
        <v>27</v>
      </c>
      <c r="O15" s="17">
        <v>65</v>
      </c>
      <c r="P15" s="15" t="s">
        <v>34</v>
      </c>
    </row>
    <row r="16" spans="1:16" ht="25.5">
      <c r="A16" s="94">
        <v>9</v>
      </c>
      <c r="B16" s="23" t="s">
        <v>187</v>
      </c>
      <c r="C16" s="16"/>
      <c r="D16" s="16" t="s">
        <v>24</v>
      </c>
      <c r="E16" s="13" t="s">
        <v>163</v>
      </c>
      <c r="F16" s="28">
        <v>9</v>
      </c>
      <c r="G16" s="16" t="s">
        <v>171</v>
      </c>
      <c r="H16" s="17"/>
      <c r="I16" s="17"/>
      <c r="J16" s="17"/>
      <c r="K16" s="17"/>
      <c r="L16" s="17"/>
      <c r="M16" s="17"/>
      <c r="N16" s="17">
        <v>27</v>
      </c>
      <c r="O16" s="17">
        <v>65</v>
      </c>
      <c r="P16" s="18" t="s">
        <v>34</v>
      </c>
    </row>
    <row r="17" spans="1:16" ht="25.5">
      <c r="A17" s="94">
        <v>10</v>
      </c>
      <c r="B17" s="23" t="s">
        <v>188</v>
      </c>
      <c r="C17" s="16"/>
      <c r="D17" s="16" t="s">
        <v>24</v>
      </c>
      <c r="E17" s="13" t="s">
        <v>163</v>
      </c>
      <c r="F17" s="28">
        <v>9</v>
      </c>
      <c r="G17" s="16" t="s">
        <v>171</v>
      </c>
      <c r="H17" s="17"/>
      <c r="I17" s="17"/>
      <c r="J17" s="17"/>
      <c r="K17" s="17"/>
      <c r="L17" s="17"/>
      <c r="M17" s="17"/>
      <c r="N17" s="17">
        <v>26</v>
      </c>
      <c r="O17" s="17">
        <v>65</v>
      </c>
      <c r="P17" s="18" t="s">
        <v>34</v>
      </c>
    </row>
    <row r="18" spans="1:16" ht="25.5">
      <c r="A18" s="94">
        <v>11</v>
      </c>
      <c r="B18" s="23" t="s">
        <v>189</v>
      </c>
      <c r="C18" s="16"/>
      <c r="D18" s="16" t="s">
        <v>24</v>
      </c>
      <c r="E18" s="13" t="s">
        <v>163</v>
      </c>
      <c r="F18" s="28">
        <v>9</v>
      </c>
      <c r="G18" s="16" t="s">
        <v>171</v>
      </c>
      <c r="H18" s="59"/>
      <c r="I18" s="59"/>
      <c r="J18" s="59"/>
      <c r="K18" s="59"/>
      <c r="L18" s="59"/>
      <c r="M18" s="59"/>
      <c r="N18" s="59">
        <v>26</v>
      </c>
      <c r="O18" s="59">
        <v>65</v>
      </c>
      <c r="P18" s="93" t="s">
        <v>34</v>
      </c>
    </row>
    <row r="19" spans="1:16" ht="25.5">
      <c r="A19" s="94">
        <v>12</v>
      </c>
      <c r="B19" s="23" t="s">
        <v>190</v>
      </c>
      <c r="C19" s="60"/>
      <c r="D19" s="16" t="s">
        <v>24</v>
      </c>
      <c r="E19" s="13" t="s">
        <v>163</v>
      </c>
      <c r="F19" s="28">
        <v>9</v>
      </c>
      <c r="G19" s="16" t="s">
        <v>171</v>
      </c>
      <c r="H19" s="59"/>
      <c r="I19" s="59"/>
      <c r="J19" s="59"/>
      <c r="K19" s="59"/>
      <c r="L19" s="59"/>
      <c r="M19" s="59"/>
      <c r="N19" s="59">
        <v>26</v>
      </c>
      <c r="O19" s="59">
        <v>65</v>
      </c>
      <c r="P19" s="93" t="s">
        <v>34</v>
      </c>
    </row>
    <row r="20" spans="1:16" ht="38.25">
      <c r="A20" s="94">
        <v>13</v>
      </c>
      <c r="B20" s="30" t="s">
        <v>98</v>
      </c>
      <c r="C20" s="34"/>
      <c r="D20" s="32" t="s">
        <v>24</v>
      </c>
      <c r="E20" s="29" t="s">
        <v>77</v>
      </c>
      <c r="F20" s="17">
        <v>9</v>
      </c>
      <c r="G20" s="35" t="s">
        <v>78</v>
      </c>
      <c r="H20" s="17"/>
      <c r="I20" s="17"/>
      <c r="J20" s="17"/>
      <c r="K20" s="17"/>
      <c r="L20" s="17"/>
      <c r="M20" s="17"/>
      <c r="N20" s="17">
        <v>25</v>
      </c>
      <c r="O20" s="17">
        <v>65</v>
      </c>
      <c r="P20" s="18" t="s">
        <v>34</v>
      </c>
    </row>
    <row r="21" spans="1:16" ht="38.25">
      <c r="A21" s="94">
        <v>14</v>
      </c>
      <c r="B21" s="157" t="s">
        <v>100</v>
      </c>
      <c r="C21" s="158"/>
      <c r="D21" s="160" t="s">
        <v>24</v>
      </c>
      <c r="E21" s="155" t="s">
        <v>77</v>
      </c>
      <c r="F21" s="41">
        <v>9</v>
      </c>
      <c r="G21" s="160" t="s">
        <v>78</v>
      </c>
      <c r="H21" s="41"/>
      <c r="I21" s="41"/>
      <c r="J21" s="41"/>
      <c r="K21" s="41"/>
      <c r="L21" s="41"/>
      <c r="M21" s="41"/>
      <c r="N21" s="41">
        <v>25</v>
      </c>
      <c r="O21" s="41">
        <v>65</v>
      </c>
      <c r="P21" s="43" t="s">
        <v>34</v>
      </c>
    </row>
    <row r="22" spans="1:16" ht="38.25">
      <c r="A22" s="94">
        <v>15</v>
      </c>
      <c r="B22" s="156" t="s">
        <v>102</v>
      </c>
      <c r="C22" s="158"/>
      <c r="D22" s="159" t="s">
        <v>24</v>
      </c>
      <c r="E22" s="160" t="s">
        <v>77</v>
      </c>
      <c r="F22" s="40">
        <v>9</v>
      </c>
      <c r="G22" s="159" t="s">
        <v>78</v>
      </c>
      <c r="H22" s="41"/>
      <c r="I22" s="41"/>
      <c r="J22" s="41"/>
      <c r="K22" s="41"/>
      <c r="L22" s="41"/>
      <c r="M22" s="41"/>
      <c r="N22" s="41">
        <v>25</v>
      </c>
      <c r="O22" s="41">
        <v>65</v>
      </c>
      <c r="P22" s="43" t="s">
        <v>34</v>
      </c>
    </row>
    <row r="23" spans="1:16" ht="25.5">
      <c r="A23" s="94">
        <v>16</v>
      </c>
      <c r="B23" s="47" t="s">
        <v>129</v>
      </c>
      <c r="C23" s="44"/>
      <c r="D23" s="44" t="s">
        <v>24</v>
      </c>
      <c r="E23" s="39" t="s">
        <v>124</v>
      </c>
      <c r="F23" s="40">
        <v>9</v>
      </c>
      <c r="G23" s="44" t="s">
        <v>125</v>
      </c>
      <c r="H23" s="41"/>
      <c r="I23" s="41"/>
      <c r="J23" s="41"/>
      <c r="K23" s="41"/>
      <c r="L23" s="41"/>
      <c r="M23" s="41"/>
      <c r="N23" s="41">
        <v>25</v>
      </c>
      <c r="O23" s="41">
        <v>65</v>
      </c>
      <c r="P23" s="42" t="s">
        <v>34</v>
      </c>
    </row>
    <row r="24" spans="1:16" ht="25.5">
      <c r="A24" s="94">
        <v>17</v>
      </c>
      <c r="B24" s="23" t="s">
        <v>191</v>
      </c>
      <c r="C24" s="60"/>
      <c r="D24" s="16" t="s">
        <v>24</v>
      </c>
      <c r="E24" s="13" t="s">
        <v>163</v>
      </c>
      <c r="F24" s="28">
        <v>9</v>
      </c>
      <c r="G24" s="16" t="s">
        <v>171</v>
      </c>
      <c r="H24" s="17"/>
      <c r="I24" s="17"/>
      <c r="J24" s="17"/>
      <c r="K24" s="17"/>
      <c r="L24" s="17"/>
      <c r="M24" s="17"/>
      <c r="N24" s="17">
        <v>25</v>
      </c>
      <c r="O24" s="17">
        <v>65</v>
      </c>
      <c r="P24" s="18" t="s">
        <v>34</v>
      </c>
    </row>
    <row r="25" spans="1:16" ht="25.5">
      <c r="A25" s="94">
        <v>18</v>
      </c>
      <c r="B25" s="144" t="s">
        <v>120</v>
      </c>
      <c r="C25" s="148"/>
      <c r="D25" s="148" t="s">
        <v>24</v>
      </c>
      <c r="E25" s="148" t="s">
        <v>109</v>
      </c>
      <c r="F25" s="149">
        <v>9</v>
      </c>
      <c r="G25" s="161" t="s">
        <v>110</v>
      </c>
      <c r="H25" s="149"/>
      <c r="I25" s="149"/>
      <c r="J25" s="149"/>
      <c r="K25" s="149"/>
      <c r="L25" s="149"/>
      <c r="M25" s="149"/>
      <c r="N25" s="149">
        <v>23</v>
      </c>
      <c r="O25" s="149">
        <v>65</v>
      </c>
      <c r="P25" s="104" t="s">
        <v>34</v>
      </c>
    </row>
    <row r="26" spans="1:16" ht="25.5">
      <c r="A26" s="94">
        <v>19</v>
      </c>
      <c r="B26" s="23" t="s">
        <v>119</v>
      </c>
      <c r="C26" s="16"/>
      <c r="D26" s="16" t="s">
        <v>24</v>
      </c>
      <c r="E26" s="13" t="s">
        <v>109</v>
      </c>
      <c r="F26" s="20">
        <v>9</v>
      </c>
      <c r="G26" s="16" t="s">
        <v>110</v>
      </c>
      <c r="H26" s="17"/>
      <c r="I26" s="17"/>
      <c r="J26" s="17"/>
      <c r="K26" s="17"/>
      <c r="L26" s="17"/>
      <c r="M26" s="17"/>
      <c r="N26" s="17">
        <v>22</v>
      </c>
      <c r="O26" s="26">
        <v>65</v>
      </c>
      <c r="P26" s="15" t="s">
        <v>34</v>
      </c>
    </row>
    <row r="27" spans="1:16" ht="25.5">
      <c r="A27" s="94">
        <v>20</v>
      </c>
      <c r="B27" s="23" t="s">
        <v>158</v>
      </c>
      <c r="C27" s="16"/>
      <c r="D27" s="16" t="s">
        <v>24</v>
      </c>
      <c r="E27" s="15" t="s">
        <v>153</v>
      </c>
      <c r="F27" s="20">
        <v>9</v>
      </c>
      <c r="G27" s="36" t="s">
        <v>154</v>
      </c>
      <c r="H27" s="17"/>
      <c r="I27" s="17"/>
      <c r="J27" s="17"/>
      <c r="K27" s="17"/>
      <c r="L27" s="17"/>
      <c r="M27" s="17"/>
      <c r="N27" s="17">
        <v>21</v>
      </c>
      <c r="O27" s="17">
        <v>65</v>
      </c>
      <c r="P27" s="15" t="s">
        <v>34</v>
      </c>
    </row>
    <row r="28" spans="1:16" ht="25.5">
      <c r="A28" s="94">
        <v>21</v>
      </c>
      <c r="B28" s="23" t="s">
        <v>210</v>
      </c>
      <c r="C28" s="16"/>
      <c r="D28" s="16" t="s">
        <v>24</v>
      </c>
      <c r="E28" s="13" t="s">
        <v>193</v>
      </c>
      <c r="F28" s="20">
        <v>9</v>
      </c>
      <c r="G28" s="16" t="s">
        <v>194</v>
      </c>
      <c r="H28" s="17"/>
      <c r="I28" s="17"/>
      <c r="J28" s="17"/>
      <c r="K28" s="17"/>
      <c r="L28" s="17"/>
      <c r="M28" s="17"/>
      <c r="N28" s="17">
        <v>21</v>
      </c>
      <c r="O28" s="17">
        <v>65</v>
      </c>
      <c r="P28" s="15" t="s">
        <v>34</v>
      </c>
    </row>
    <row r="29" spans="1:16" ht="25.5">
      <c r="A29" s="94">
        <v>22</v>
      </c>
      <c r="B29" s="23" t="s">
        <v>211</v>
      </c>
      <c r="C29" s="13"/>
      <c r="D29" s="16" t="s">
        <v>24</v>
      </c>
      <c r="E29" s="13" t="s">
        <v>193</v>
      </c>
      <c r="F29" s="17">
        <v>9</v>
      </c>
      <c r="G29" s="16" t="s">
        <v>194</v>
      </c>
      <c r="H29" s="17"/>
      <c r="I29" s="17"/>
      <c r="J29" s="17"/>
      <c r="K29" s="17"/>
      <c r="L29" s="17"/>
      <c r="M29" s="17"/>
      <c r="N29" s="17">
        <v>17</v>
      </c>
      <c r="O29" s="17">
        <v>65</v>
      </c>
      <c r="P29" s="15" t="s">
        <v>34</v>
      </c>
    </row>
    <row r="30" spans="1:16" ht="25.5">
      <c r="A30" s="94">
        <v>23</v>
      </c>
      <c r="B30" s="95" t="s">
        <v>240</v>
      </c>
      <c r="C30" s="96"/>
      <c r="D30" s="96" t="s">
        <v>24</v>
      </c>
      <c r="E30" s="95" t="s">
        <v>220</v>
      </c>
      <c r="F30" s="75">
        <v>9</v>
      </c>
      <c r="G30" s="96" t="s">
        <v>221</v>
      </c>
      <c r="H30" s="98"/>
      <c r="I30" s="98"/>
      <c r="J30" s="98"/>
      <c r="K30" s="98"/>
      <c r="L30" s="98"/>
      <c r="M30" s="98"/>
      <c r="N30" s="98">
        <v>16</v>
      </c>
      <c r="O30" s="98">
        <v>65</v>
      </c>
      <c r="P30" s="15" t="s">
        <v>34</v>
      </c>
    </row>
    <row r="31" spans="1:16" ht="25.5">
      <c r="A31" s="94">
        <v>24</v>
      </c>
      <c r="B31" s="23" t="s">
        <v>212</v>
      </c>
      <c r="C31" s="13"/>
      <c r="D31" s="16" t="s">
        <v>24</v>
      </c>
      <c r="E31" s="13" t="s">
        <v>193</v>
      </c>
      <c r="F31" s="17">
        <v>9</v>
      </c>
      <c r="G31" s="16" t="s">
        <v>194</v>
      </c>
      <c r="H31" s="17"/>
      <c r="I31" s="17"/>
      <c r="J31" s="17"/>
      <c r="K31" s="17"/>
      <c r="L31" s="17"/>
      <c r="M31" s="17"/>
      <c r="N31" s="17">
        <v>15</v>
      </c>
      <c r="O31" s="17">
        <v>65</v>
      </c>
      <c r="P31" s="15" t="s">
        <v>34</v>
      </c>
    </row>
    <row r="32" spans="1:16" ht="25.5">
      <c r="A32" s="94">
        <v>25</v>
      </c>
      <c r="B32" s="23" t="s">
        <v>213</v>
      </c>
      <c r="C32" s="52"/>
      <c r="D32" s="16" t="s">
        <v>24</v>
      </c>
      <c r="E32" s="13" t="s">
        <v>193</v>
      </c>
      <c r="F32" s="20">
        <v>9</v>
      </c>
      <c r="G32" s="16" t="s">
        <v>194</v>
      </c>
      <c r="H32" s="59"/>
      <c r="I32" s="59"/>
      <c r="J32" s="59"/>
      <c r="K32" s="59"/>
      <c r="L32" s="59"/>
      <c r="M32" s="59"/>
      <c r="N32" s="59">
        <v>14</v>
      </c>
      <c r="O32" s="17">
        <v>65</v>
      </c>
      <c r="P32" s="15" t="s">
        <v>34</v>
      </c>
    </row>
    <row r="33" spans="1:16" ht="25.5">
      <c r="A33" s="94">
        <v>26</v>
      </c>
      <c r="B33" s="23" t="s">
        <v>214</v>
      </c>
      <c r="C33" s="16"/>
      <c r="D33" s="16" t="s">
        <v>24</v>
      </c>
      <c r="E33" s="13" t="s">
        <v>193</v>
      </c>
      <c r="F33" s="20">
        <v>9</v>
      </c>
      <c r="G33" s="16" t="s">
        <v>194</v>
      </c>
      <c r="H33" s="59"/>
      <c r="I33" s="59"/>
      <c r="J33" s="59"/>
      <c r="K33" s="59"/>
      <c r="L33" s="59"/>
      <c r="M33" s="59"/>
      <c r="N33" s="59">
        <v>12</v>
      </c>
      <c r="O33" s="17">
        <v>65</v>
      </c>
      <c r="P33" s="15" t="s">
        <v>34</v>
      </c>
    </row>
    <row r="34" spans="1:16" ht="38.25">
      <c r="A34" s="94">
        <v>27</v>
      </c>
      <c r="B34" s="30" t="s">
        <v>99</v>
      </c>
      <c r="C34" s="34"/>
      <c r="D34" s="32" t="s">
        <v>24</v>
      </c>
      <c r="E34" s="29" t="s">
        <v>77</v>
      </c>
      <c r="F34" s="17">
        <v>9</v>
      </c>
      <c r="G34" s="32" t="s">
        <v>78</v>
      </c>
      <c r="H34" s="17"/>
      <c r="I34" s="17"/>
      <c r="J34" s="17"/>
      <c r="K34" s="17"/>
      <c r="L34" s="17"/>
      <c r="M34" s="17"/>
      <c r="N34" s="17">
        <v>11</v>
      </c>
      <c r="O34" s="17">
        <v>65</v>
      </c>
      <c r="P34" s="18" t="s">
        <v>34</v>
      </c>
    </row>
    <row r="35" spans="1:16" ht="25.5">
      <c r="A35" s="94">
        <v>28</v>
      </c>
      <c r="B35" s="23" t="s">
        <v>241</v>
      </c>
      <c r="C35" s="35"/>
      <c r="D35" s="35" t="s">
        <v>24</v>
      </c>
      <c r="E35" s="30" t="s">
        <v>225</v>
      </c>
      <c r="F35" s="20">
        <v>9</v>
      </c>
      <c r="G35" s="16" t="s">
        <v>226</v>
      </c>
      <c r="H35" s="17"/>
      <c r="I35" s="17"/>
      <c r="J35" s="17"/>
      <c r="K35" s="17"/>
      <c r="L35" s="17"/>
      <c r="M35" s="17"/>
      <c r="N35" s="17">
        <v>11</v>
      </c>
      <c r="O35" s="17">
        <v>65</v>
      </c>
      <c r="P35" s="15" t="s">
        <v>34</v>
      </c>
    </row>
    <row r="36" spans="1:16" ht="25.5">
      <c r="A36" s="94">
        <v>29</v>
      </c>
      <c r="B36" s="23" t="s">
        <v>70</v>
      </c>
      <c r="C36" s="13"/>
      <c r="D36" s="13" t="s">
        <v>24</v>
      </c>
      <c r="E36" s="15" t="s">
        <v>55</v>
      </c>
      <c r="F36" s="17">
        <v>9</v>
      </c>
      <c r="G36" s="13" t="s">
        <v>56</v>
      </c>
      <c r="H36" s="17"/>
      <c r="I36" s="17"/>
      <c r="J36" s="17"/>
      <c r="K36" s="17"/>
      <c r="L36" s="17"/>
      <c r="M36" s="17"/>
      <c r="N36" s="17">
        <v>10</v>
      </c>
      <c r="O36" s="17">
        <v>65</v>
      </c>
      <c r="P36" s="15" t="s">
        <v>34</v>
      </c>
    </row>
    <row r="37" spans="1:16" ht="25.5">
      <c r="A37" s="94">
        <v>30</v>
      </c>
      <c r="B37" s="95" t="s">
        <v>242</v>
      </c>
      <c r="C37" s="96"/>
      <c r="D37" s="96" t="s">
        <v>24</v>
      </c>
      <c r="E37" s="95" t="s">
        <v>220</v>
      </c>
      <c r="F37" s="75">
        <v>9</v>
      </c>
      <c r="G37" s="96" t="s">
        <v>221</v>
      </c>
      <c r="H37" s="98"/>
      <c r="I37" s="98"/>
      <c r="J37" s="98"/>
      <c r="K37" s="98"/>
      <c r="L37" s="98"/>
      <c r="M37" s="98"/>
      <c r="N37" s="98">
        <v>10</v>
      </c>
      <c r="O37" s="98">
        <v>65</v>
      </c>
      <c r="P37" s="15" t="s">
        <v>34</v>
      </c>
    </row>
    <row r="38" spans="1:16" ht="25.5">
      <c r="A38" s="94">
        <v>31</v>
      </c>
      <c r="B38" s="95" t="s">
        <v>243</v>
      </c>
      <c r="C38" s="97"/>
      <c r="D38" s="96" t="s">
        <v>24</v>
      </c>
      <c r="E38" s="95" t="s">
        <v>220</v>
      </c>
      <c r="F38" s="98">
        <v>9</v>
      </c>
      <c r="G38" s="96" t="s">
        <v>221</v>
      </c>
      <c r="H38" s="98"/>
      <c r="I38" s="98"/>
      <c r="J38" s="98"/>
      <c r="K38" s="98"/>
      <c r="L38" s="98"/>
      <c r="M38" s="98"/>
      <c r="N38" s="98">
        <v>10</v>
      </c>
      <c r="O38" s="98">
        <v>65</v>
      </c>
      <c r="P38" s="15" t="s">
        <v>34</v>
      </c>
    </row>
    <row r="39" spans="1:16" ht="25.5">
      <c r="A39" s="94">
        <v>32</v>
      </c>
      <c r="B39" s="23" t="s">
        <v>44</v>
      </c>
      <c r="C39" s="16"/>
      <c r="D39" s="16" t="s">
        <v>24</v>
      </c>
      <c r="E39" s="13" t="s">
        <v>33</v>
      </c>
      <c r="F39" s="20">
        <v>9</v>
      </c>
      <c r="G39" s="16" t="s">
        <v>51</v>
      </c>
      <c r="H39" s="17"/>
      <c r="I39" s="17"/>
      <c r="J39" s="17"/>
      <c r="K39" s="17"/>
      <c r="L39" s="17"/>
      <c r="M39" s="17"/>
      <c r="N39" s="17">
        <v>8</v>
      </c>
      <c r="O39" s="17">
        <v>65</v>
      </c>
      <c r="P39" s="15" t="s">
        <v>34</v>
      </c>
    </row>
    <row r="40" spans="1:16" ht="51">
      <c r="A40" s="94">
        <v>33</v>
      </c>
      <c r="B40" s="103" t="s">
        <v>134</v>
      </c>
      <c r="C40" s="103"/>
      <c r="D40" s="103" t="s">
        <v>24</v>
      </c>
      <c r="E40" s="103" t="s">
        <v>131</v>
      </c>
      <c r="F40" s="109">
        <v>9</v>
      </c>
      <c r="G40" s="103" t="s">
        <v>132</v>
      </c>
      <c r="H40" s="113"/>
      <c r="I40" s="113"/>
      <c r="J40" s="113"/>
      <c r="K40" s="113"/>
      <c r="L40" s="113"/>
      <c r="M40" s="113"/>
      <c r="N40" s="113">
        <v>8</v>
      </c>
      <c r="O40" s="113">
        <v>65</v>
      </c>
      <c r="P40" s="103" t="s">
        <v>34</v>
      </c>
    </row>
    <row r="41" spans="1:16" ht="25.5">
      <c r="A41" s="94">
        <v>34</v>
      </c>
      <c r="B41" s="72" t="s">
        <v>262</v>
      </c>
      <c r="C41" s="97"/>
      <c r="D41" s="16" t="s">
        <v>24</v>
      </c>
      <c r="E41" s="13" t="s">
        <v>245</v>
      </c>
      <c r="F41" s="20">
        <v>9</v>
      </c>
      <c r="G41" s="73" t="s">
        <v>263</v>
      </c>
      <c r="H41" s="74"/>
      <c r="I41" s="74"/>
      <c r="J41" s="74"/>
      <c r="K41" s="74"/>
      <c r="L41" s="74"/>
      <c r="M41" s="74"/>
      <c r="N41" s="74">
        <v>8</v>
      </c>
      <c r="O41" s="17">
        <v>65</v>
      </c>
      <c r="P41" s="94" t="s">
        <v>34</v>
      </c>
    </row>
    <row r="42" spans="1:16" ht="38.25">
      <c r="A42" s="94">
        <v>35</v>
      </c>
      <c r="B42" s="33" t="s">
        <v>96</v>
      </c>
      <c r="C42" s="34"/>
      <c r="D42" s="35" t="s">
        <v>24</v>
      </c>
      <c r="E42" s="32" t="s">
        <v>77</v>
      </c>
      <c r="F42" s="20">
        <v>9</v>
      </c>
      <c r="G42" s="35" t="s">
        <v>78</v>
      </c>
      <c r="H42" s="17"/>
      <c r="I42" s="17"/>
      <c r="J42" s="17"/>
      <c r="K42" s="17"/>
      <c r="L42" s="17"/>
      <c r="M42" s="17"/>
      <c r="N42" s="17">
        <v>7</v>
      </c>
      <c r="O42" s="17">
        <v>65</v>
      </c>
      <c r="P42" s="18" t="s">
        <v>34</v>
      </c>
    </row>
    <row r="43" spans="1:16" ht="38.25">
      <c r="A43" s="94">
        <v>36</v>
      </c>
      <c r="B43" s="33" t="s">
        <v>97</v>
      </c>
      <c r="C43" s="34"/>
      <c r="D43" s="35" t="s">
        <v>24</v>
      </c>
      <c r="E43" s="32" t="s">
        <v>77</v>
      </c>
      <c r="F43" s="20">
        <v>9</v>
      </c>
      <c r="G43" s="35" t="s">
        <v>78</v>
      </c>
      <c r="H43" s="17"/>
      <c r="I43" s="17"/>
      <c r="J43" s="17"/>
      <c r="K43" s="17"/>
      <c r="L43" s="17"/>
      <c r="M43" s="17"/>
      <c r="N43" s="17">
        <v>7</v>
      </c>
      <c r="O43" s="17">
        <v>65</v>
      </c>
      <c r="P43" s="18" t="s">
        <v>34</v>
      </c>
    </row>
    <row r="44" spans="1:16" ht="25.5">
      <c r="A44" s="94">
        <v>37</v>
      </c>
      <c r="B44" s="23" t="s">
        <v>150</v>
      </c>
      <c r="C44" s="16"/>
      <c r="D44" s="16" t="s">
        <v>24</v>
      </c>
      <c r="E44" s="13" t="s">
        <v>141</v>
      </c>
      <c r="F44" s="20">
        <v>9</v>
      </c>
      <c r="G44" s="16" t="s">
        <v>142</v>
      </c>
      <c r="H44" s="17"/>
      <c r="I44" s="17"/>
      <c r="J44" s="17"/>
      <c r="K44" s="17"/>
      <c r="L44" s="17"/>
      <c r="M44" s="17"/>
      <c r="N44" s="17">
        <v>7</v>
      </c>
      <c r="O44" s="17">
        <v>65</v>
      </c>
      <c r="P44" s="15" t="s">
        <v>34</v>
      </c>
    </row>
    <row r="45" spans="1:16" ht="25.5">
      <c r="A45" s="94">
        <v>38</v>
      </c>
      <c r="B45" s="23" t="s">
        <v>151</v>
      </c>
      <c r="C45" s="16"/>
      <c r="D45" s="16" t="s">
        <v>24</v>
      </c>
      <c r="E45" s="13" t="s">
        <v>141</v>
      </c>
      <c r="F45" s="20">
        <v>9</v>
      </c>
      <c r="G45" s="16" t="s">
        <v>142</v>
      </c>
      <c r="H45" s="86"/>
      <c r="I45" s="86"/>
      <c r="J45" s="86"/>
      <c r="K45" s="86"/>
      <c r="L45" s="86"/>
      <c r="M45" s="86"/>
      <c r="N45" s="86">
        <v>5</v>
      </c>
      <c r="O45" s="17">
        <v>65</v>
      </c>
      <c r="P45" s="15" t="s">
        <v>34</v>
      </c>
    </row>
    <row r="46" spans="1:16" ht="25.5">
      <c r="A46" s="94">
        <v>39</v>
      </c>
      <c r="B46" s="23" t="s">
        <v>46</v>
      </c>
      <c r="C46" s="13"/>
      <c r="D46" s="16" t="s">
        <v>24</v>
      </c>
      <c r="E46" s="13" t="s">
        <v>33</v>
      </c>
      <c r="F46" s="20">
        <v>9</v>
      </c>
      <c r="G46" s="16" t="s">
        <v>51</v>
      </c>
      <c r="H46" s="17"/>
      <c r="I46" s="17"/>
      <c r="J46" s="17"/>
      <c r="K46" s="17"/>
      <c r="L46" s="17"/>
      <c r="M46" s="17"/>
      <c r="N46" s="17">
        <v>4</v>
      </c>
      <c r="O46" s="17">
        <v>65</v>
      </c>
      <c r="P46" s="15" t="s">
        <v>34</v>
      </c>
    </row>
    <row r="47" spans="1:16" ht="25.5">
      <c r="A47" s="94">
        <v>40</v>
      </c>
      <c r="B47" s="23" t="s">
        <v>45</v>
      </c>
      <c r="C47" s="16"/>
      <c r="D47" s="16" t="s">
        <v>24</v>
      </c>
      <c r="E47" s="13" t="s">
        <v>33</v>
      </c>
      <c r="F47" s="20">
        <v>9</v>
      </c>
      <c r="G47" s="16" t="s">
        <v>51</v>
      </c>
      <c r="H47" s="17"/>
      <c r="I47" s="17"/>
      <c r="J47" s="17"/>
      <c r="K47" s="17"/>
      <c r="L47" s="17"/>
      <c r="M47" s="17"/>
      <c r="N47" s="17">
        <v>2</v>
      </c>
      <c r="O47" s="17">
        <v>65</v>
      </c>
      <c r="P47" s="15" t="s">
        <v>34</v>
      </c>
    </row>
  </sheetData>
  <sheetProtection/>
  <mergeCells count="15">
    <mergeCell ref="B1:N1"/>
    <mergeCell ref="B2:P2"/>
    <mergeCell ref="B3:P3"/>
    <mergeCell ref="B4:P4"/>
    <mergeCell ref="G6:G7"/>
    <mergeCell ref="H6:M6"/>
    <mergeCell ref="N6:N7"/>
    <mergeCell ref="O6:O7"/>
    <mergeCell ref="P6:P7"/>
    <mergeCell ref="A6:A7"/>
    <mergeCell ref="B6:B7"/>
    <mergeCell ref="C6:C7"/>
    <mergeCell ref="D6:D7"/>
    <mergeCell ref="E6:E7"/>
    <mergeCell ref="F6:F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6">
      <selection activeCell="H25" sqref="H25:L26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1.851562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6.8515625" style="6" customWidth="1"/>
    <col min="11" max="11" width="6.421875" style="6" customWidth="1"/>
    <col min="12" max="12" width="6.14062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167" t="s">
        <v>29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7"/>
    </row>
    <row r="2" spans="1:15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1:15" s="10" customFormat="1" ht="12.75" customHeight="1">
      <c r="A3" s="1"/>
      <c r="B3" s="168" t="s">
        <v>50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</row>
    <row r="4" spans="1:15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2"/>
      <c r="N5" s="8"/>
      <c r="O5" s="9"/>
    </row>
    <row r="6" spans="1:15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2" t="s">
        <v>7</v>
      </c>
      <c r="N6" s="172" t="s">
        <v>8</v>
      </c>
      <c r="O6" s="174" t="s">
        <v>9</v>
      </c>
    </row>
    <row r="7" spans="1:15" ht="27" customHeight="1">
      <c r="A7" s="173"/>
      <c r="B7" s="173"/>
      <c r="C7" s="173"/>
      <c r="D7" s="171"/>
      <c r="E7" s="171"/>
      <c r="F7" s="171"/>
      <c r="G7" s="171"/>
      <c r="H7" s="12" t="s">
        <v>20</v>
      </c>
      <c r="I7" s="12" t="s">
        <v>21</v>
      </c>
      <c r="J7" s="5" t="s">
        <v>17</v>
      </c>
      <c r="K7" s="5" t="s">
        <v>18</v>
      </c>
      <c r="L7" s="5" t="s">
        <v>19</v>
      </c>
      <c r="M7" s="173"/>
      <c r="N7" s="173"/>
      <c r="O7" s="175"/>
    </row>
    <row r="8" spans="1:15" ht="30" customHeight="1">
      <c r="A8" s="23">
        <v>1</v>
      </c>
      <c r="B8" s="14" t="s">
        <v>267</v>
      </c>
      <c r="C8" s="13"/>
      <c r="D8" s="13" t="s">
        <v>24</v>
      </c>
      <c r="E8" s="15" t="s">
        <v>253</v>
      </c>
      <c r="F8" s="17">
        <v>10</v>
      </c>
      <c r="G8" s="16" t="s">
        <v>254</v>
      </c>
      <c r="H8" s="17"/>
      <c r="I8" s="17"/>
      <c r="J8" s="17"/>
      <c r="K8" s="17"/>
      <c r="L8" s="17"/>
      <c r="M8" s="17">
        <v>42</v>
      </c>
      <c r="N8" s="17">
        <v>86</v>
      </c>
      <c r="O8" s="15" t="s">
        <v>34</v>
      </c>
    </row>
    <row r="9" spans="1:15" ht="30" customHeight="1">
      <c r="A9" s="15">
        <v>2</v>
      </c>
      <c r="B9" s="15" t="s">
        <v>266</v>
      </c>
      <c r="C9" s="15"/>
      <c r="D9" s="15" t="s">
        <v>24</v>
      </c>
      <c r="E9" s="15" t="s">
        <v>253</v>
      </c>
      <c r="F9" s="18">
        <v>10</v>
      </c>
      <c r="G9" s="16" t="s">
        <v>254</v>
      </c>
      <c r="H9" s="18"/>
      <c r="I9" s="18"/>
      <c r="J9" s="18"/>
      <c r="K9" s="18"/>
      <c r="L9" s="18"/>
      <c r="M9" s="18">
        <v>36</v>
      </c>
      <c r="N9" s="18">
        <v>86</v>
      </c>
      <c r="O9" s="15" t="s">
        <v>34</v>
      </c>
    </row>
    <row r="10" spans="1:15" ht="38.25">
      <c r="A10" s="23">
        <v>3</v>
      </c>
      <c r="B10" s="15" t="s">
        <v>268</v>
      </c>
      <c r="C10" s="15"/>
      <c r="D10" s="15" t="s">
        <v>24</v>
      </c>
      <c r="E10" s="15" t="s">
        <v>253</v>
      </c>
      <c r="F10" s="18">
        <v>10</v>
      </c>
      <c r="G10" s="15" t="s">
        <v>254</v>
      </c>
      <c r="H10" s="18"/>
      <c r="I10" s="18"/>
      <c r="J10" s="18"/>
      <c r="K10" s="18"/>
      <c r="L10" s="18"/>
      <c r="M10" s="18">
        <v>34</v>
      </c>
      <c r="N10" s="18">
        <v>86</v>
      </c>
      <c r="O10" s="15" t="s">
        <v>34</v>
      </c>
    </row>
    <row r="11" spans="1:15" ht="25.5">
      <c r="A11" s="15">
        <v>4</v>
      </c>
      <c r="B11" s="14" t="s">
        <v>160</v>
      </c>
      <c r="C11" s="15"/>
      <c r="D11" s="13" t="s">
        <v>24</v>
      </c>
      <c r="E11" s="15" t="s">
        <v>153</v>
      </c>
      <c r="F11" s="18">
        <v>10</v>
      </c>
      <c r="G11" s="36" t="s">
        <v>154</v>
      </c>
      <c r="H11" s="18"/>
      <c r="I11" s="18"/>
      <c r="J11" s="18"/>
      <c r="K11" s="18"/>
      <c r="L11" s="18"/>
      <c r="M11" s="18">
        <v>32</v>
      </c>
      <c r="N11" s="166">
        <v>86</v>
      </c>
      <c r="O11" s="15" t="s">
        <v>34</v>
      </c>
    </row>
    <row r="12" spans="1:15" ht="38.25">
      <c r="A12" s="23">
        <v>5</v>
      </c>
      <c r="B12" s="15" t="s">
        <v>104</v>
      </c>
      <c r="C12" s="31"/>
      <c r="D12" s="15" t="s">
        <v>24</v>
      </c>
      <c r="E12" s="15" t="s">
        <v>77</v>
      </c>
      <c r="F12" s="18">
        <v>10</v>
      </c>
      <c r="G12" s="15" t="s">
        <v>78</v>
      </c>
      <c r="H12" s="18"/>
      <c r="I12" s="18"/>
      <c r="J12" s="18"/>
      <c r="K12" s="18"/>
      <c r="L12" s="18"/>
      <c r="M12" s="18">
        <v>28</v>
      </c>
      <c r="N12" s="18">
        <v>86</v>
      </c>
      <c r="O12" s="15" t="s">
        <v>34</v>
      </c>
    </row>
    <row r="13" spans="1:15" ht="25.5">
      <c r="A13" s="15">
        <v>6</v>
      </c>
      <c r="B13" s="14" t="s">
        <v>159</v>
      </c>
      <c r="C13" s="13"/>
      <c r="D13" s="13" t="s">
        <v>24</v>
      </c>
      <c r="E13" s="15" t="s">
        <v>153</v>
      </c>
      <c r="F13" s="17">
        <v>10</v>
      </c>
      <c r="G13" s="36" t="s">
        <v>154</v>
      </c>
      <c r="H13" s="17"/>
      <c r="I13" s="17"/>
      <c r="J13" s="17"/>
      <c r="K13" s="17"/>
      <c r="L13" s="17"/>
      <c r="M13" s="17">
        <v>24</v>
      </c>
      <c r="N13" s="17">
        <v>86</v>
      </c>
      <c r="O13" s="15" t="s">
        <v>34</v>
      </c>
    </row>
    <row r="14" spans="1:15" ht="51">
      <c r="A14" s="23">
        <v>7</v>
      </c>
      <c r="B14" s="118" t="s">
        <v>135</v>
      </c>
      <c r="C14" s="118"/>
      <c r="D14" s="118" t="s">
        <v>24</v>
      </c>
      <c r="E14" s="118" t="s">
        <v>131</v>
      </c>
      <c r="F14" s="165">
        <v>10</v>
      </c>
      <c r="G14" s="118" t="s">
        <v>132</v>
      </c>
      <c r="H14" s="165"/>
      <c r="I14" s="165"/>
      <c r="J14" s="165"/>
      <c r="K14" s="165"/>
      <c r="L14" s="165"/>
      <c r="M14" s="165">
        <v>20</v>
      </c>
      <c r="N14" s="165">
        <v>86</v>
      </c>
      <c r="O14" s="118" t="s">
        <v>34</v>
      </c>
    </row>
    <row r="15" spans="1:15" ht="38.25">
      <c r="A15" s="15">
        <v>8</v>
      </c>
      <c r="B15" s="46" t="s">
        <v>265</v>
      </c>
      <c r="C15" s="39"/>
      <c r="D15" s="39" t="s">
        <v>24</v>
      </c>
      <c r="E15" s="42" t="s">
        <v>253</v>
      </c>
      <c r="F15" s="41">
        <v>10</v>
      </c>
      <c r="G15" s="45" t="s">
        <v>254</v>
      </c>
      <c r="H15" s="41"/>
      <c r="I15" s="41"/>
      <c r="J15" s="41"/>
      <c r="K15" s="41"/>
      <c r="L15" s="41"/>
      <c r="M15" s="41">
        <v>16</v>
      </c>
      <c r="N15" s="41">
        <v>86</v>
      </c>
      <c r="O15" s="42" t="s">
        <v>34</v>
      </c>
    </row>
    <row r="16" spans="1:15" ht="25.5">
      <c r="A16" s="23">
        <v>9</v>
      </c>
      <c r="B16" s="144" t="s">
        <v>71</v>
      </c>
      <c r="C16" s="148"/>
      <c r="D16" s="104" t="s">
        <v>24</v>
      </c>
      <c r="E16" s="104" t="s">
        <v>55</v>
      </c>
      <c r="F16" s="110">
        <v>10</v>
      </c>
      <c r="G16" s="104" t="s">
        <v>56</v>
      </c>
      <c r="H16" s="149"/>
      <c r="I16" s="149"/>
      <c r="J16" s="149"/>
      <c r="K16" s="149"/>
      <c r="L16" s="149"/>
      <c r="M16" s="149">
        <v>14</v>
      </c>
      <c r="N16" s="149">
        <v>86</v>
      </c>
      <c r="O16" s="104" t="s">
        <v>34</v>
      </c>
    </row>
    <row r="17" spans="1:15" ht="25.5">
      <c r="A17" s="15">
        <v>10</v>
      </c>
      <c r="B17" s="144" t="s">
        <v>72</v>
      </c>
      <c r="C17" s="104"/>
      <c r="D17" s="148" t="s">
        <v>24</v>
      </c>
      <c r="E17" s="104" t="s">
        <v>55</v>
      </c>
      <c r="F17" s="149">
        <v>10</v>
      </c>
      <c r="G17" s="148" t="s">
        <v>56</v>
      </c>
      <c r="H17" s="110"/>
      <c r="I17" s="110"/>
      <c r="J17" s="110"/>
      <c r="K17" s="110"/>
      <c r="L17" s="110"/>
      <c r="M17" s="110">
        <v>14</v>
      </c>
      <c r="N17" s="149">
        <v>86</v>
      </c>
      <c r="O17" s="104" t="s">
        <v>34</v>
      </c>
    </row>
    <row r="18" spans="1:15" ht="38.25">
      <c r="A18" s="23">
        <v>11</v>
      </c>
      <c r="B18" s="144" t="s">
        <v>105</v>
      </c>
      <c r="C18" s="163"/>
      <c r="D18" s="148" t="s">
        <v>24</v>
      </c>
      <c r="E18" s="104" t="s">
        <v>77</v>
      </c>
      <c r="F18" s="149">
        <v>10</v>
      </c>
      <c r="G18" s="148" t="s">
        <v>78</v>
      </c>
      <c r="H18" s="149"/>
      <c r="I18" s="149"/>
      <c r="J18" s="149"/>
      <c r="K18" s="149"/>
      <c r="L18" s="149"/>
      <c r="M18" s="149">
        <v>14</v>
      </c>
      <c r="N18" s="149">
        <v>86</v>
      </c>
      <c r="O18" s="104" t="s">
        <v>34</v>
      </c>
    </row>
    <row r="19" spans="1:15" ht="25.5">
      <c r="A19" s="15">
        <v>12</v>
      </c>
      <c r="B19" s="14" t="s">
        <v>215</v>
      </c>
      <c r="C19" s="13"/>
      <c r="D19" s="13" t="s">
        <v>24</v>
      </c>
      <c r="E19" s="15" t="s">
        <v>193</v>
      </c>
      <c r="F19" s="17">
        <v>10</v>
      </c>
      <c r="G19" s="13" t="s">
        <v>194</v>
      </c>
      <c r="H19" s="17"/>
      <c r="I19" s="17"/>
      <c r="J19" s="17"/>
      <c r="K19" s="17"/>
      <c r="L19" s="17"/>
      <c r="M19" s="17">
        <v>14</v>
      </c>
      <c r="N19" s="17">
        <v>86</v>
      </c>
      <c r="O19" s="15" t="s">
        <v>34</v>
      </c>
    </row>
    <row r="20" spans="1:15" ht="51">
      <c r="A20" s="23">
        <v>13</v>
      </c>
      <c r="B20" s="118" t="s">
        <v>136</v>
      </c>
      <c r="C20" s="118"/>
      <c r="D20" s="118" t="s">
        <v>24</v>
      </c>
      <c r="E20" s="118" t="s">
        <v>137</v>
      </c>
      <c r="F20" s="165">
        <v>10</v>
      </c>
      <c r="G20" s="118" t="s">
        <v>132</v>
      </c>
      <c r="H20" s="165"/>
      <c r="I20" s="165"/>
      <c r="J20" s="165"/>
      <c r="K20" s="165"/>
      <c r="L20" s="165"/>
      <c r="M20" s="165">
        <v>12</v>
      </c>
      <c r="N20" s="165">
        <v>86</v>
      </c>
      <c r="O20" s="118" t="s">
        <v>34</v>
      </c>
    </row>
    <row r="21" spans="1:15" ht="25.5">
      <c r="A21" s="15">
        <v>14</v>
      </c>
      <c r="B21" s="14" t="s">
        <v>48</v>
      </c>
      <c r="C21" s="15"/>
      <c r="D21" s="13" t="s">
        <v>24</v>
      </c>
      <c r="E21" s="15" t="s">
        <v>33</v>
      </c>
      <c r="F21" s="17">
        <v>10</v>
      </c>
      <c r="G21" s="16" t="s">
        <v>51</v>
      </c>
      <c r="H21" s="18"/>
      <c r="I21" s="18"/>
      <c r="J21" s="18"/>
      <c r="K21" s="18"/>
      <c r="L21" s="18"/>
      <c r="M21" s="18">
        <v>10</v>
      </c>
      <c r="N21" s="17">
        <v>86</v>
      </c>
      <c r="O21" s="15" t="s">
        <v>34</v>
      </c>
    </row>
    <row r="22" spans="1:15" ht="51">
      <c r="A22" s="23">
        <v>15</v>
      </c>
      <c r="B22" s="118" t="s">
        <v>138</v>
      </c>
      <c r="C22" s="118"/>
      <c r="D22" s="118" t="s">
        <v>24</v>
      </c>
      <c r="E22" s="118" t="s">
        <v>137</v>
      </c>
      <c r="F22" s="165">
        <v>10</v>
      </c>
      <c r="G22" s="118" t="s">
        <v>132</v>
      </c>
      <c r="H22" s="165"/>
      <c r="I22" s="165"/>
      <c r="J22" s="165"/>
      <c r="K22" s="165"/>
      <c r="L22" s="165"/>
      <c r="M22" s="165">
        <v>10</v>
      </c>
      <c r="N22" s="165">
        <v>86</v>
      </c>
      <c r="O22" s="118" t="s">
        <v>34</v>
      </c>
    </row>
    <row r="23" spans="1:15" ht="25.5">
      <c r="A23" s="15">
        <v>16</v>
      </c>
      <c r="B23" s="14" t="s">
        <v>47</v>
      </c>
      <c r="C23" s="13"/>
      <c r="D23" s="13" t="s">
        <v>24</v>
      </c>
      <c r="E23" s="15" t="s">
        <v>33</v>
      </c>
      <c r="F23" s="17">
        <v>10</v>
      </c>
      <c r="G23" s="16" t="s">
        <v>51</v>
      </c>
      <c r="H23" s="17"/>
      <c r="I23" s="17"/>
      <c r="J23" s="17"/>
      <c r="K23" s="17"/>
      <c r="L23" s="17"/>
      <c r="M23" s="17">
        <v>7</v>
      </c>
      <c r="N23" s="17">
        <v>86</v>
      </c>
      <c r="O23" s="15" t="s">
        <v>34</v>
      </c>
    </row>
    <row r="24" spans="1:15" ht="38.25">
      <c r="A24" s="23">
        <v>17</v>
      </c>
      <c r="B24" s="14" t="s">
        <v>103</v>
      </c>
      <c r="C24" s="31"/>
      <c r="D24" s="13" t="s">
        <v>24</v>
      </c>
      <c r="E24" s="15" t="s">
        <v>77</v>
      </c>
      <c r="F24" s="17">
        <v>10</v>
      </c>
      <c r="G24" s="13" t="s">
        <v>78</v>
      </c>
      <c r="H24" s="17"/>
      <c r="I24" s="17"/>
      <c r="J24" s="17"/>
      <c r="K24" s="17"/>
      <c r="L24" s="17"/>
      <c r="M24" s="17">
        <v>6</v>
      </c>
      <c r="N24" s="17">
        <v>86</v>
      </c>
      <c r="O24" s="15" t="s">
        <v>34</v>
      </c>
    </row>
    <row r="25" spans="1:15" ht="25.5">
      <c r="A25" s="15">
        <v>18</v>
      </c>
      <c r="B25" s="14" t="s">
        <v>121</v>
      </c>
      <c r="C25" s="13"/>
      <c r="D25" s="13" t="s">
        <v>24</v>
      </c>
      <c r="E25" s="164" t="s">
        <v>109</v>
      </c>
      <c r="F25" s="17">
        <v>10</v>
      </c>
      <c r="G25" s="13" t="s">
        <v>122</v>
      </c>
      <c r="H25" s="17"/>
      <c r="I25" s="17"/>
      <c r="J25" s="17"/>
      <c r="K25" s="17"/>
      <c r="L25" s="17"/>
      <c r="M25" s="17">
        <v>6</v>
      </c>
      <c r="N25" s="17">
        <v>86</v>
      </c>
      <c r="O25" s="15" t="s">
        <v>34</v>
      </c>
    </row>
    <row r="26" spans="1:15" ht="25.5">
      <c r="A26" s="23">
        <v>19</v>
      </c>
      <c r="B26" s="14" t="s">
        <v>216</v>
      </c>
      <c r="C26" s="15"/>
      <c r="D26" s="13" t="s">
        <v>24</v>
      </c>
      <c r="E26" s="15" t="s">
        <v>193</v>
      </c>
      <c r="F26" s="18">
        <v>10</v>
      </c>
      <c r="G26" s="13" t="s">
        <v>194</v>
      </c>
      <c r="H26" s="18"/>
      <c r="I26" s="18"/>
      <c r="J26" s="18"/>
      <c r="K26" s="18"/>
      <c r="L26" s="18"/>
      <c r="M26" s="18">
        <v>6</v>
      </c>
      <c r="N26" s="18">
        <v>86</v>
      </c>
      <c r="O26" s="15" t="s">
        <v>34</v>
      </c>
    </row>
  </sheetData>
  <sheetProtection/>
  <mergeCells count="15">
    <mergeCell ref="B1:M1"/>
    <mergeCell ref="B2:O2"/>
    <mergeCell ref="B3:O3"/>
    <mergeCell ref="B4:O4"/>
    <mergeCell ref="H6:L6"/>
    <mergeCell ref="M6:M7"/>
    <mergeCell ref="N6:N7"/>
    <mergeCell ref="F6:F7"/>
    <mergeCell ref="O6:O7"/>
    <mergeCell ref="A6:A7"/>
    <mergeCell ref="B6:B7"/>
    <mergeCell ref="C6:C7"/>
    <mergeCell ref="D6:D7"/>
    <mergeCell ref="E6:E7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4.28125" style="6" customWidth="1"/>
    <col min="2" max="2" width="10.57421875" style="6" customWidth="1"/>
    <col min="3" max="3" width="23.57421875" style="11" customWidth="1"/>
    <col min="4" max="4" width="14.28125" style="11" customWidth="1"/>
    <col min="5" max="5" width="25.421875" style="11" customWidth="1"/>
    <col min="6" max="6" width="6.28125" style="6" customWidth="1"/>
    <col min="7" max="7" width="19.00390625" style="11" customWidth="1"/>
    <col min="8" max="8" width="8.00390625" style="6" customWidth="1"/>
    <col min="9" max="9" width="8.140625" style="6" customWidth="1"/>
    <col min="10" max="10" width="6.8515625" style="6" customWidth="1"/>
    <col min="11" max="11" width="6.421875" style="6" customWidth="1"/>
    <col min="12" max="12" width="6.140625" style="6" customWidth="1"/>
    <col min="13" max="13" width="8.140625" style="6" customWidth="1"/>
    <col min="14" max="14" width="10.140625" style="6" customWidth="1"/>
    <col min="15" max="15" width="13.421875" style="7" customWidth="1"/>
    <col min="16" max="16384" width="9.140625" style="6" customWidth="1"/>
  </cols>
  <sheetData>
    <row r="1" spans="1:15" s="10" customFormat="1" ht="12.75" customHeight="1">
      <c r="A1" s="1"/>
      <c r="B1" s="167" t="s">
        <v>30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7"/>
    </row>
    <row r="2" spans="1:15" s="10" customFormat="1" ht="12.75" customHeight="1">
      <c r="A2" s="1"/>
      <c r="B2" s="168" t="s">
        <v>11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1:15" s="10" customFormat="1" ht="12.75" customHeight="1">
      <c r="A3" s="1"/>
      <c r="B3" s="168" t="s">
        <v>53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</row>
    <row r="4" spans="1:15" s="10" customFormat="1" ht="12.75" customHeight="1">
      <c r="A4" s="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ht="12.75">
      <c r="A5" s="2"/>
      <c r="B5" s="3"/>
      <c r="C5" s="4"/>
      <c r="D5" s="4"/>
      <c r="E5" s="4"/>
      <c r="F5" s="3"/>
      <c r="G5" s="4"/>
      <c r="H5" s="3"/>
      <c r="I5" s="3"/>
      <c r="J5" s="3"/>
      <c r="K5" s="3"/>
      <c r="L5" s="3"/>
      <c r="M5" s="2"/>
      <c r="N5" s="8"/>
      <c r="O5" s="9"/>
    </row>
    <row r="6" spans="1:15" ht="33.75" customHeight="1">
      <c r="A6" s="172" t="s">
        <v>0</v>
      </c>
      <c r="B6" s="172" t="s">
        <v>1</v>
      </c>
      <c r="C6" s="172" t="s">
        <v>2</v>
      </c>
      <c r="D6" s="171" t="s">
        <v>3</v>
      </c>
      <c r="E6" s="171" t="s">
        <v>4</v>
      </c>
      <c r="F6" s="171" t="s">
        <v>5</v>
      </c>
      <c r="G6" s="171" t="s">
        <v>6</v>
      </c>
      <c r="H6" s="171" t="s">
        <v>10</v>
      </c>
      <c r="I6" s="171"/>
      <c r="J6" s="171"/>
      <c r="K6" s="171"/>
      <c r="L6" s="171"/>
      <c r="M6" s="172" t="s">
        <v>7</v>
      </c>
      <c r="N6" s="172" t="s">
        <v>8</v>
      </c>
      <c r="O6" s="174" t="s">
        <v>9</v>
      </c>
    </row>
    <row r="7" spans="1:15" ht="27" customHeight="1">
      <c r="A7" s="173"/>
      <c r="B7" s="173"/>
      <c r="C7" s="173"/>
      <c r="D7" s="171"/>
      <c r="E7" s="171"/>
      <c r="F7" s="171"/>
      <c r="G7" s="171"/>
      <c r="H7" s="12" t="s">
        <v>20</v>
      </c>
      <c r="I7" s="12" t="s">
        <v>21</v>
      </c>
      <c r="J7" s="5" t="s">
        <v>17</v>
      </c>
      <c r="K7" s="5" t="s">
        <v>18</v>
      </c>
      <c r="L7" s="5" t="s">
        <v>19</v>
      </c>
      <c r="M7" s="173"/>
      <c r="N7" s="173"/>
      <c r="O7" s="175"/>
    </row>
    <row r="8" spans="1:15" ht="32.25" customHeight="1">
      <c r="A8" s="15">
        <v>1</v>
      </c>
      <c r="B8" s="14" t="s">
        <v>107</v>
      </c>
      <c r="C8" s="95"/>
      <c r="D8" s="13" t="s">
        <v>24</v>
      </c>
      <c r="E8" s="15" t="s">
        <v>77</v>
      </c>
      <c r="F8" s="17">
        <v>11</v>
      </c>
      <c r="G8" s="13" t="s">
        <v>78</v>
      </c>
      <c r="H8" s="17"/>
      <c r="I8" s="17"/>
      <c r="J8" s="17"/>
      <c r="K8" s="17"/>
      <c r="L8" s="17"/>
      <c r="M8" s="17">
        <v>34</v>
      </c>
      <c r="N8" s="17">
        <v>86</v>
      </c>
      <c r="O8" s="15" t="s">
        <v>34</v>
      </c>
    </row>
    <row r="9" spans="1:15" ht="25.5">
      <c r="A9" s="15">
        <v>2</v>
      </c>
      <c r="B9" s="15" t="s">
        <v>217</v>
      </c>
      <c r="C9" s="15"/>
      <c r="D9" s="15" t="s">
        <v>24</v>
      </c>
      <c r="E9" s="15" t="s">
        <v>193</v>
      </c>
      <c r="F9" s="18">
        <v>11</v>
      </c>
      <c r="G9" s="15" t="s">
        <v>194</v>
      </c>
      <c r="H9" s="18"/>
      <c r="I9" s="18"/>
      <c r="J9" s="18"/>
      <c r="K9" s="18"/>
      <c r="L9" s="18"/>
      <c r="M9" s="18">
        <v>30</v>
      </c>
      <c r="N9" s="18">
        <v>86</v>
      </c>
      <c r="O9" s="15" t="s">
        <v>34</v>
      </c>
    </row>
    <row r="10" spans="1:15" ht="25.5">
      <c r="A10" s="15">
        <v>3</v>
      </c>
      <c r="B10" s="15" t="s">
        <v>73</v>
      </c>
      <c r="C10" s="13"/>
      <c r="D10" s="15" t="s">
        <v>24</v>
      </c>
      <c r="E10" s="15" t="s">
        <v>55</v>
      </c>
      <c r="F10" s="18">
        <v>11</v>
      </c>
      <c r="G10" s="15" t="s">
        <v>56</v>
      </c>
      <c r="H10" s="17"/>
      <c r="I10" s="17"/>
      <c r="J10" s="17"/>
      <c r="K10" s="17"/>
      <c r="L10" s="17"/>
      <c r="M10" s="17">
        <v>24</v>
      </c>
      <c r="N10" s="26">
        <v>86</v>
      </c>
      <c r="O10" s="15" t="s">
        <v>34</v>
      </c>
    </row>
    <row r="11" spans="1:15" ht="25.5">
      <c r="A11" s="15">
        <v>4</v>
      </c>
      <c r="B11" s="15" t="s">
        <v>74</v>
      </c>
      <c r="C11" s="13"/>
      <c r="D11" s="13" t="s">
        <v>24</v>
      </c>
      <c r="E11" s="15" t="s">
        <v>55</v>
      </c>
      <c r="F11" s="17">
        <v>11</v>
      </c>
      <c r="G11" s="13" t="s">
        <v>56</v>
      </c>
      <c r="H11" s="17"/>
      <c r="I11" s="17"/>
      <c r="J11" s="17"/>
      <c r="K11" s="17"/>
      <c r="L11" s="17"/>
      <c r="M11" s="17">
        <v>22</v>
      </c>
      <c r="N11" s="17">
        <v>86</v>
      </c>
      <c r="O11" s="15" t="s">
        <v>34</v>
      </c>
    </row>
    <row r="12" spans="1:15" ht="25.5">
      <c r="A12" s="15">
        <v>5</v>
      </c>
      <c r="B12" s="15" t="s">
        <v>75</v>
      </c>
      <c r="C12" s="15"/>
      <c r="D12" s="15" t="s">
        <v>24</v>
      </c>
      <c r="E12" s="15" t="s">
        <v>245</v>
      </c>
      <c r="F12" s="100">
        <v>11</v>
      </c>
      <c r="G12" s="15" t="s">
        <v>269</v>
      </c>
      <c r="H12" s="100"/>
      <c r="I12" s="100"/>
      <c r="J12" s="100"/>
      <c r="K12" s="100"/>
      <c r="L12" s="100"/>
      <c r="M12" s="100">
        <v>22</v>
      </c>
      <c r="N12" s="100">
        <v>86</v>
      </c>
      <c r="O12" s="94" t="s">
        <v>34</v>
      </c>
    </row>
    <row r="13" spans="1:15" ht="25.5">
      <c r="A13" s="15">
        <v>6</v>
      </c>
      <c r="B13" s="15" t="s">
        <v>74</v>
      </c>
      <c r="C13" s="13"/>
      <c r="D13" s="15" t="s">
        <v>24</v>
      </c>
      <c r="E13" s="15" t="s">
        <v>245</v>
      </c>
      <c r="F13" s="17">
        <v>11</v>
      </c>
      <c r="G13" s="15" t="s">
        <v>269</v>
      </c>
      <c r="H13" s="17"/>
      <c r="I13" s="17"/>
      <c r="J13" s="17"/>
      <c r="K13" s="17"/>
      <c r="L13" s="17"/>
      <c r="M13" s="17">
        <v>22</v>
      </c>
      <c r="N13" s="17">
        <v>86</v>
      </c>
      <c r="O13" s="15" t="s">
        <v>34</v>
      </c>
    </row>
    <row r="14" spans="1:15" ht="25.5">
      <c r="A14" s="15">
        <v>7</v>
      </c>
      <c r="B14" s="104" t="s">
        <v>75</v>
      </c>
      <c r="C14" s="104"/>
      <c r="D14" s="148" t="s">
        <v>24</v>
      </c>
      <c r="E14" s="104" t="s">
        <v>55</v>
      </c>
      <c r="F14" s="149">
        <v>11</v>
      </c>
      <c r="G14" s="148" t="s">
        <v>56</v>
      </c>
      <c r="H14" s="110"/>
      <c r="I14" s="110"/>
      <c r="J14" s="110"/>
      <c r="K14" s="110"/>
      <c r="L14" s="110"/>
      <c r="M14" s="110">
        <v>20</v>
      </c>
      <c r="N14" s="110">
        <v>86</v>
      </c>
      <c r="O14" s="104" t="s">
        <v>34</v>
      </c>
    </row>
    <row r="15" spans="1:15" ht="25.5">
      <c r="A15" s="15">
        <v>8</v>
      </c>
      <c r="B15" s="15" t="s">
        <v>161</v>
      </c>
      <c r="C15" s="15"/>
      <c r="D15" s="15" t="s">
        <v>24</v>
      </c>
      <c r="E15" s="15" t="s">
        <v>153</v>
      </c>
      <c r="F15" s="18">
        <v>11</v>
      </c>
      <c r="G15" s="36" t="s">
        <v>154</v>
      </c>
      <c r="H15" s="18"/>
      <c r="I15" s="18"/>
      <c r="J15" s="18"/>
      <c r="K15" s="18"/>
      <c r="L15" s="18"/>
      <c r="M15" s="18">
        <v>20</v>
      </c>
      <c r="N15" s="18">
        <v>86</v>
      </c>
      <c r="O15" s="15" t="s">
        <v>34</v>
      </c>
    </row>
    <row r="16" spans="1:15" ht="25.5">
      <c r="A16" s="15">
        <v>9</v>
      </c>
      <c r="B16" s="15" t="s">
        <v>49</v>
      </c>
      <c r="C16" s="15"/>
      <c r="D16" s="15" t="s">
        <v>24</v>
      </c>
      <c r="E16" s="15" t="s">
        <v>33</v>
      </c>
      <c r="F16" s="18">
        <v>11</v>
      </c>
      <c r="G16" s="16" t="s">
        <v>51</v>
      </c>
      <c r="H16" s="18"/>
      <c r="I16" s="18"/>
      <c r="J16" s="18"/>
      <c r="K16" s="18"/>
      <c r="L16" s="18"/>
      <c r="M16" s="18">
        <v>12</v>
      </c>
      <c r="N16" s="18">
        <v>86</v>
      </c>
      <c r="O16" s="15" t="s">
        <v>34</v>
      </c>
    </row>
    <row r="17" spans="1:15" ht="38.25">
      <c r="A17" s="15">
        <v>10</v>
      </c>
      <c r="B17" s="15" t="s">
        <v>106</v>
      </c>
      <c r="C17" s="95"/>
      <c r="D17" s="15" t="s">
        <v>24</v>
      </c>
      <c r="E17" s="15" t="s">
        <v>77</v>
      </c>
      <c r="F17" s="18">
        <v>11</v>
      </c>
      <c r="G17" s="15" t="s">
        <v>78</v>
      </c>
      <c r="H17" s="18"/>
      <c r="I17" s="18"/>
      <c r="J17" s="18"/>
      <c r="K17" s="18"/>
      <c r="L17" s="18"/>
      <c r="M17" s="18">
        <v>12</v>
      </c>
      <c r="N17" s="18">
        <v>86</v>
      </c>
      <c r="O17" s="15" t="s">
        <v>34</v>
      </c>
    </row>
    <row r="18" spans="1:15" ht="51">
      <c r="A18" s="15">
        <v>11</v>
      </c>
      <c r="B18" s="103" t="s">
        <v>139</v>
      </c>
      <c r="C18" s="103"/>
      <c r="D18" s="103" t="s">
        <v>24</v>
      </c>
      <c r="E18" s="103" t="s">
        <v>131</v>
      </c>
      <c r="F18" s="113">
        <v>11</v>
      </c>
      <c r="G18" s="103" t="s">
        <v>132</v>
      </c>
      <c r="H18" s="113"/>
      <c r="I18" s="113"/>
      <c r="J18" s="113"/>
      <c r="K18" s="113"/>
      <c r="L18" s="113"/>
      <c r="M18" s="113">
        <v>12</v>
      </c>
      <c r="N18" s="113">
        <v>86</v>
      </c>
      <c r="O18" s="103" t="s">
        <v>34</v>
      </c>
    </row>
    <row r="19" spans="1:15" ht="25.5">
      <c r="A19" s="15">
        <v>12</v>
      </c>
      <c r="B19" s="15" t="s">
        <v>218</v>
      </c>
      <c r="C19" s="13"/>
      <c r="D19" s="15" t="s">
        <v>24</v>
      </c>
      <c r="E19" s="15" t="s">
        <v>193</v>
      </c>
      <c r="F19" s="17">
        <v>11</v>
      </c>
      <c r="G19" s="15" t="s">
        <v>194</v>
      </c>
      <c r="H19" s="17"/>
      <c r="I19" s="17"/>
      <c r="J19" s="17"/>
      <c r="K19" s="17"/>
      <c r="L19" s="17"/>
      <c r="M19" s="17">
        <v>8</v>
      </c>
      <c r="N19" s="17">
        <v>86</v>
      </c>
      <c r="O19" s="15" t="s">
        <v>34</v>
      </c>
    </row>
  </sheetData>
  <sheetProtection/>
  <mergeCells count="15">
    <mergeCell ref="B1:M1"/>
    <mergeCell ref="B2:O2"/>
    <mergeCell ref="B3:O3"/>
    <mergeCell ref="B4:O4"/>
    <mergeCell ref="H6:L6"/>
    <mergeCell ref="M6:M7"/>
    <mergeCell ref="N6:N7"/>
    <mergeCell ref="F6:F7"/>
    <mergeCell ref="O6:O7"/>
    <mergeCell ref="A6:A7"/>
    <mergeCell ref="B6:B7"/>
    <mergeCell ref="C6:C7"/>
    <mergeCell ref="D6:D7"/>
    <mergeCell ref="E6:E7"/>
    <mergeCell ref="G6:G7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2007-01-01T04:34:27Z</cp:lastPrinted>
  <dcterms:created xsi:type="dcterms:W3CDTF">1996-10-08T23:32:33Z</dcterms:created>
  <dcterms:modified xsi:type="dcterms:W3CDTF">2023-11-13T06:10:54Z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