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G20" s="1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<sst xmlns="http://schemas.openxmlformats.org/spreadsheetml/2006/main" count="45" uniqueCount="44">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</sst>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8" sqref="G1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45240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588</v>
      </c>
      <c r="D5" s="24" t="s">
        <v>34</v>
      </c>
      <c r="E5" s="18">
        <v>200</v>
      </c>
      <c r="F5" s="18">
        <v>10.15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36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8"/>
      <c r="D8" s="26"/>
      <c r="E8" s="19"/>
      <c r="F8" s="33">
        <f>SUM(F4:F7)</f>
        <v>43.309999999999995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43</v>
      </c>
      <c r="E9" s="17">
        <v>100</v>
      </c>
      <c r="F9" s="17">
        <v>8.86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52.169999999999995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38</v>
      </c>
      <c r="E12" s="20">
        <v>100</v>
      </c>
      <c r="F12" s="20">
        <v>9.85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41</v>
      </c>
      <c r="E13" s="18">
        <v>255</v>
      </c>
      <c r="F13" s="18">
        <v>16.75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37</v>
      </c>
      <c r="E14" s="18">
        <v>100</v>
      </c>
      <c r="F14" s="18">
        <v>24.46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40</v>
      </c>
      <c r="E15" s="18">
        <v>200</v>
      </c>
      <c r="F15" s="18">
        <v>13.51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39</v>
      </c>
      <c r="E17" s="18">
        <v>200</v>
      </c>
      <c r="F17" s="18">
        <v>6.4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73.570000000000007</v>
      </c>
      <c r="G19" s="22">
        <f>SUM(G12:G18)</f>
        <v>789.95</v>
      </c>
      <c r="H19" s="22">
        <f>SUM(H12:H18)</f>
        <v>27.729999999999997</v>
      </c>
      <c r="I19" s="22">
        <f>SUM(I12:I18)</f>
        <v>50.739999999999995</v>
      </c>
      <c r="J19" s="31">
        <f>SUM(J12:J18)</f>
        <v>95.13000000000001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125.74000000000001</v>
      </c>
      <c r="G20" s="19">
        <f>G8+G9+G19</f>
        <v>1517.63</v>
      </c>
      <c r="H20" s="19">
        <f t="shared" ref="H20:J20" si="0">H8+H9+H19</f>
        <v>52.349999999999994</v>
      </c>
      <c r="I20" s="19">
        <f t="shared" si="0"/>
        <v>69.5</v>
      </c>
      <c r="J20" s="19">
        <f t="shared" si="0"/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2023-11-08T17:10:57Z</dcterms:modified>
</cp:coreProperties>
</file>