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<sst xmlns="http://schemas.openxmlformats.org/spreadsheetml/2006/main" count="56" uniqueCount="54">
  <si>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</si>
  <si>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</si>
  <si>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</si>
  <si>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</si>
  <si>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</si>
  <si>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</si>
  <si>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</si>
  <si>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</si>
  <si>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</si>
  <si>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</si>
  <si>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</si>
  <si>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</si>
  <si>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</si>
  <si>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</si>
  <si>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</si>
  <si>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</si>
  <si>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</si>
  <si>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</si>
  <si>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</si>
  <si>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</si>
  <si>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</si>
  <si>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</si>
  <si>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</si>
  <si>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</si>
  <si>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</si>
  <si>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Рыба припущенная с соусом</t>
  </si>
  <si>
    <t>173/2011</t>
  </si>
  <si>
    <t>15/2011</t>
  </si>
  <si>
    <t>379/2011</t>
  </si>
  <si>
    <t>99/2011</t>
  </si>
  <si>
    <t>227/2011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</si>
  <si>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</si>
  <si>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</si>
  <si>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</si>
  <si>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</si>
  <si>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</si>
  <si>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</si>
  <si>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</si>
  <si>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.040</t>
  </si>
  <si>
    <t>.060</t>
  </si>
  <si>
    <t>Суп из овощей со сметаной с т/говядиной</t>
  </si>
  <si>
    <t>.050/50</t>
  </si>
  <si>
    <t>Напиток "Цитрус"</t>
  </si>
  <si>
    <t>699*</t>
  </si>
  <si>
    <t>фрукт</t>
  </si>
  <si>
    <t>Салат из белокачанной капусты с яблоками</t>
  </si>
  <si>
    <t>46/2011</t>
  </si>
  <si>
    <t>.60</t>
  </si>
  <si>
    <t>.150</t>
  </si>
  <si>
    <t>Хлеб ржано-пшеничный</t>
  </si>
  <si>
    <t>.250/5/5</t>
  </si>
  <si>
    <t>Апельсин</t>
  </si>
  <si>
    <t>.128</t>
  </si>
  <si>
    <t>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</si>
</sst>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20" sqref="M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45226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35</v>
      </c>
      <c r="C4" s="5" t="s">
        <v>26</v>
      </c>
      <c r="D4" s="6" t="s">
        <v>32</v>
      </c>
      <c r="E4" s="10" t="s">
        <v>36</v>
      </c>
      <c r="F4" s="7">
        <v>13.46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27</v>
      </c>
      <c r="D5" s="6" t="s">
        <v>33</v>
      </c>
      <c r="E5" s="8" t="s">
        <v>53</v>
      </c>
      <c r="F5" s="7">
        <v>10.64</v>
      </c>
      <c r="G5" s="7">
        <v>43</v>
      </c>
      <c r="H5" s="7">
        <v>2.76</v>
      </c>
      <c r="I5" s="7">
        <v>3.54</v>
      </c>
      <c r="J5" s="7">
        <v>0</v>
      </c>
    </row>
    <row r="6" spans="1:10" ht="30" x14ac:dyDescent="0.25">
      <c r="A6" s="21"/>
      <c r="B6" s="4" t="s">
        <v>14</v>
      </c>
      <c r="C6" s="5" t="s">
        <v>28</v>
      </c>
      <c r="D6" s="6" t="s">
        <v>24</v>
      </c>
      <c r="E6" s="8" t="s">
        <v>37</v>
      </c>
      <c r="F6" s="7">
        <v>8.77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 t="s">
        <v>44</v>
      </c>
      <c r="C7" s="5"/>
      <c r="D7" s="16" t="s">
        <v>51</v>
      </c>
      <c r="E7" s="8" t="s">
        <v>52</v>
      </c>
      <c r="F7" s="7">
        <v>31.77</v>
      </c>
      <c r="G7" s="7">
        <v>51</v>
      </c>
      <c r="H7" s="7">
        <v>1.1499999999999999</v>
      </c>
      <c r="I7" s="7">
        <v>0.25</v>
      </c>
      <c r="J7" s="7">
        <v>10.37</v>
      </c>
    </row>
    <row r="8" spans="1:10" x14ac:dyDescent="0.25">
      <c r="A8" s="21"/>
      <c r="B8" s="4" t="s">
        <v>15</v>
      </c>
      <c r="C8" s="5"/>
      <c r="D8" s="12" t="s">
        <v>16</v>
      </c>
      <c r="E8" s="8" t="s">
        <v>38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3">
        <f>SUM(F4:F8)</f>
        <v>68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46</v>
      </c>
      <c r="D10" s="6" t="s">
        <v>45</v>
      </c>
      <c r="E10" s="8" t="s">
        <v>47</v>
      </c>
      <c r="F10" s="7">
        <v>4.21</v>
      </c>
      <c r="G10" s="7">
        <v>55</v>
      </c>
      <c r="H10" s="7">
        <v>7.0000000000000007E-2</v>
      </c>
      <c r="I10" s="7">
        <v>3.06</v>
      </c>
      <c r="J10" s="7">
        <v>6.7</v>
      </c>
    </row>
    <row r="11" spans="1:10" ht="30" x14ac:dyDescent="0.25">
      <c r="A11" s="21"/>
      <c r="B11" s="4" t="s">
        <v>19</v>
      </c>
      <c r="C11" s="5" t="s">
        <v>29</v>
      </c>
      <c r="D11" s="6" t="s">
        <v>40</v>
      </c>
      <c r="E11" s="10" t="s">
        <v>50</v>
      </c>
      <c r="F11" s="7">
        <v>9.7799999999999994</v>
      </c>
      <c r="G11" s="7">
        <v>90</v>
      </c>
      <c r="H11" s="7">
        <v>1.68</v>
      </c>
      <c r="I11" s="7">
        <v>6</v>
      </c>
      <c r="J11" s="7">
        <v>7.28</v>
      </c>
    </row>
    <row r="12" spans="1:10" ht="30" x14ac:dyDescent="0.25">
      <c r="A12" s="21"/>
      <c r="B12" s="4" t="s">
        <v>20</v>
      </c>
      <c r="C12" s="5" t="s">
        <v>30</v>
      </c>
      <c r="D12" s="6" t="s">
        <v>25</v>
      </c>
      <c r="E12" s="10" t="s">
        <v>41</v>
      </c>
      <c r="F12" s="7">
        <v>38.5</v>
      </c>
      <c r="G12" s="7">
        <v>333</v>
      </c>
      <c r="H12" s="7">
        <v>21.18</v>
      </c>
      <c r="I12" s="7">
        <v>14.48</v>
      </c>
      <c r="J12" s="7">
        <v>29.6</v>
      </c>
    </row>
    <row r="13" spans="1:10" x14ac:dyDescent="0.25">
      <c r="A13" s="21"/>
      <c r="B13" s="4" t="s">
        <v>21</v>
      </c>
      <c r="C13" s="5" t="s">
        <v>31</v>
      </c>
      <c r="D13" s="6" t="s">
        <v>34</v>
      </c>
      <c r="E13" s="8" t="s">
        <v>48</v>
      </c>
      <c r="F13" s="7">
        <v>11.02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x14ac:dyDescent="0.25">
      <c r="A14" s="21"/>
      <c r="B14" s="4" t="s">
        <v>22</v>
      </c>
      <c r="C14" s="5" t="s">
        <v>43</v>
      </c>
      <c r="D14" s="6" t="s">
        <v>42</v>
      </c>
      <c r="E14" s="8" t="s">
        <v>37</v>
      </c>
      <c r="F14" s="7">
        <v>11.13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49</v>
      </c>
      <c r="E15" s="8" t="s">
        <v>39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77.999999999999986</v>
      </c>
      <c r="G16" s="17"/>
      <c r="H16" s="18"/>
      <c r="I16" s="18"/>
      <c r="J16" s="19"/>
    </row>
    <row r="17" spans="6:6" x14ac:dyDescent="0.25">
      <c r="F17" s="15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ArmfUaJj1mOv58de83/3PR7nXu/Gq/q+ACCPj5KLLXw=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oiopHqW2e4VE02JfcPnzZXEMk9jW4633ZBfIos/iHMM=</DigestValue>
    </Reference>
  </SignedInfo>
  <SignatureValue>Z+EKFMVDjPjsUgASACCPUbfD9xnejsbO79R+8XThkd15zlMrpDffuUfaRaQHI4w9wC0TQj/MrosB
er/1mzLAIA==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hGpH3q09Z7RBYv+ep+07QyEY+GfEFWqQ7EuY+NMlwXA=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doaoRIElEMk0zPBNorTHQCkeH95Z4Y58BxfiZMy7R3M=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2023-10-23T12:31:45Z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2023-10-23T12:31:45Z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2023-10-23T12:30:50Z</dcterms:modified>
</cp:coreProperties>
</file>