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РИМЕРЫ ЗАПОЛНЕНИЯ ПРОТОКОЛА" sheetId="8" r:id="rId8"/>
    <sheet name="5класс" sheetId="9" state="hidden" r:id="rId9"/>
    <sheet name="6класс" sheetId="10" state="hidden" r:id="rId10"/>
    <sheet name="7класс" sheetId="11" state="hidden" r:id="rId11"/>
  </sheets>
  <definedNames/>
  <calcPr fullCalcOnLoad="1"/>
</workbook>
</file>

<file path=xl/sharedStrings.xml><?xml version="1.0" encoding="utf-8"?>
<sst xmlns="http://schemas.openxmlformats.org/spreadsheetml/2006/main" count="557" uniqueCount="227">
  <si>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</si>
  <si>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</si>
  <si>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</si>
  <si>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</si>
  <si>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</si>
  <si>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</si>
  <si>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</si>
  <si>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</si>
  <si>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</si>
  <si>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</si>
  <si>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(Ф.И.О., должность)</t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</si>
  <si>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</si>
  <si>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</si>
  <si>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</si>
  <si>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</si>
  <si>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</si>
  <si>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</si>
  <si>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</si>
  <si>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</si>
  <si>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</si>
  <si>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</si>
  <si>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</si>
  <si>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</si>
  <si>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</si>
  <si>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</si>
  <si>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</si>
  <si>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</si>
  <si>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</si>
  <si>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</si>
  <si>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</si>
  <si>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</si>
  <si>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</si>
  <si>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</si>
  <si>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</si>
  <si>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</si>
  <si>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</si>
  <si>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</si>
  <si>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</si>
  <si>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</si>
  <si>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</si>
  <si>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</si>
  <si>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</si>
  <si>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09.10.2019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</si>
  <si>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15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</si>
  <si>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г.Канаш, МБОУ "Средняя общеобразовательная школа №1" г. Канаш</t>
    </r>
  </si>
  <si>
    <t>г. Канаш</t>
  </si>
  <si>
    <t>МБОУ "СОШ № 10" г. Канаш Чувашской Республики</t>
  </si>
  <si>
    <t>Место проведения: МБОУ "Средняя общеобразовательная школа № 10" г. Канаш</t>
  </si>
  <si>
    <t>Место проведения:  МБОУ "Средняя общеобразовательная школа № 10" г. Канаш</t>
  </si>
  <si>
    <t>Председатель жюри: Егорова Л.Н.</t>
  </si>
  <si>
    <t>Председатель жюри: Егорова Людмила Николаевна</t>
  </si>
  <si>
    <t>г.Канаш</t>
  </si>
  <si>
    <t>МБОУ"Средняя общеобразовательная школа №10"г.Канаш</t>
  </si>
  <si>
    <t>Лукина Т.В.</t>
  </si>
  <si>
    <t>7Л01</t>
  </si>
  <si>
    <t>Елисеева Дарья Евгеньевна</t>
  </si>
  <si>
    <t>7Б</t>
  </si>
  <si>
    <t>Павлова Наталья Владимировна</t>
  </si>
  <si>
    <t>Гордеев Виталий Александрович</t>
  </si>
  <si>
    <t>7Л02</t>
  </si>
  <si>
    <t>7Л03</t>
  </si>
  <si>
    <t>7Л04</t>
  </si>
  <si>
    <t>7Л05</t>
  </si>
  <si>
    <t>7Л06</t>
  </si>
  <si>
    <t>7А</t>
  </si>
  <si>
    <t>Лукина Татьяна Витальевна</t>
  </si>
  <si>
    <t>Павлов Александр Алексеевич</t>
  </si>
  <si>
    <t>7Л07</t>
  </si>
  <si>
    <t>7Л08</t>
  </si>
  <si>
    <t>7Л09</t>
  </si>
  <si>
    <t>7Л10</t>
  </si>
  <si>
    <t>Константинов Александр Владимирович</t>
  </si>
  <si>
    <t>Михайлова Вероника Максимовна</t>
  </si>
  <si>
    <t>6Л01</t>
  </si>
  <si>
    <t>6Л02</t>
  </si>
  <si>
    <t>6Л03</t>
  </si>
  <si>
    <t>6Л04</t>
  </si>
  <si>
    <t>6Л05</t>
  </si>
  <si>
    <t>6Л06</t>
  </si>
  <si>
    <t>6Л07</t>
  </si>
  <si>
    <t>Петрова Кира Денисовна</t>
  </si>
  <si>
    <t>Сагдеев Тимур Маратович</t>
  </si>
  <si>
    <t>6Л08</t>
  </si>
  <si>
    <t>6Л09</t>
  </si>
  <si>
    <t>Григорьева Ирина Александровна</t>
  </si>
  <si>
    <t>Титов Сергей Олегович</t>
  </si>
  <si>
    <t>6Л10</t>
  </si>
  <si>
    <t>Павлова Н.В.</t>
  </si>
  <si>
    <t>Егорова Л.Н.</t>
  </si>
  <si>
    <t>Егорова Л.Н</t>
  </si>
  <si>
    <t>Григорьева И.А</t>
  </si>
  <si>
    <t>Григорьева Ирина Александровна,учитель МБОУ "Средняя общеобразовательная школа№10" г.Канаш</t>
  </si>
  <si>
    <t>Члены жюри: Григорьева Ирина Александровна, учитель МБОУ "Средняя общеобразовательная школа №10" г.Канаш</t>
  </si>
  <si>
    <r>
      <t xml:space="preserve">  </t>
    </r>
    <r>
      <rPr>
        <b/>
        <sz val="10"/>
        <rFont val="Arial"/>
        <family val="2"/>
      </rPr>
      <t>Павлова Наталья Владимировна, учитель МБОУ "Средняя общеобразовательная школа № 10" г. Канаш</t>
    </r>
  </si>
  <si>
    <t>5Л01</t>
  </si>
  <si>
    <t>5Л02</t>
  </si>
  <si>
    <t>5Л03</t>
  </si>
  <si>
    <t>5Л04</t>
  </si>
  <si>
    <t>5Л05</t>
  </si>
  <si>
    <t>5Л06</t>
  </si>
  <si>
    <t>Григорьева И.А.</t>
  </si>
  <si>
    <t>10Л01</t>
  </si>
  <si>
    <t>10Л02</t>
  </si>
  <si>
    <t>10Л03</t>
  </si>
  <si>
    <t>10Л04</t>
  </si>
  <si>
    <t>10Л05</t>
  </si>
  <si>
    <t>10Л06</t>
  </si>
  <si>
    <t>8Л01</t>
  </si>
  <si>
    <t>8Л02</t>
  </si>
  <si>
    <t>8Л03</t>
  </si>
  <si>
    <t>8Л04</t>
  </si>
  <si>
    <t>8Б</t>
  </si>
  <si>
    <t>8А</t>
  </si>
  <si>
    <t>8Л05</t>
  </si>
  <si>
    <t>8Л06</t>
  </si>
  <si>
    <t>8Л07</t>
  </si>
  <si>
    <t>8Л08</t>
  </si>
  <si>
    <t>8Л09</t>
  </si>
  <si>
    <t>9Л01</t>
  </si>
  <si>
    <t>9Л02</t>
  </si>
  <si>
    <t>9Л03</t>
  </si>
  <si>
    <t>9Л04</t>
  </si>
  <si>
    <t>9Л05</t>
  </si>
  <si>
    <t>9Л06</t>
  </si>
  <si>
    <t>9Л07</t>
  </si>
  <si>
    <t>9Л08</t>
  </si>
  <si>
    <t>Дата проведения: 12.10.2023</t>
  </si>
  <si>
    <t>Дата проведения: 12.10.2022</t>
  </si>
  <si>
    <t>Члены жюри: Павлова Наталья Владимировна,учитель русского языка и литературы</t>
  </si>
  <si>
    <t>Лукина Татьяна Витальевна, учитель МБОУ "Средняя общеобразовательная школа №10" г.Канаш</t>
  </si>
  <si>
    <t>Дата проведения:12.10.2019</t>
  </si>
  <si>
    <t>Члены жюри: Григорьева Ирина Александровна, учитель МБОУ "Средняя общеобразовательная школа № 10" г. Канаш</t>
  </si>
  <si>
    <t>Дата проведения:12.10.2023</t>
  </si>
  <si>
    <t>Лукина Татьяна Витальевна, учитель МБОУ "Средняя общеобразовательная школа № 10" г. Канаш</t>
  </si>
  <si>
    <t>Члены жюри:Павлова Наталья Владимировна, учитель МБОУ "Средняя общеобразовательная школа № 10" г. Канаш</t>
  </si>
  <si>
    <t>Члены жюри:Лукина Татьяна Витальевна, учитель МБОУ "Средняя общеобразовательная школа № 10" г. Канаш</t>
  </si>
  <si>
    <t>Павлова Наталья Владимировна, учитель МБОУ "Средняя общеобразовательная школа № 10" г. Канаш</t>
  </si>
  <si>
    <t>Григорьева Ирина Александровна,учитель МБОУ "Средняя общеобразовательная школа №10" г.Канаш</t>
  </si>
  <si>
    <t>Место проведения: МБОУ "Средняя общеобразовательная школа №10" г.Канаш</t>
  </si>
  <si>
    <t>Члены жюри: Лукина Татьяна Витальевна,учитель МБОУ "Средняя общеобразовательная школа №10" г.Канаш</t>
  </si>
  <si>
    <t>Григорьева Ирина Александровна, учитель МБОУ "Средняя общеобразовательная школа №10" г.Канаш</t>
  </si>
  <si>
    <t>Место проведения:  МБОУ "Средняя общеобразовательная школа №10"г. Канаш</t>
  </si>
  <si>
    <t>Члены жюри: Лукина Татьяна Витальевна, учитель МБОУ "Средняя общеобразовательная школа №10" г.Канаш</t>
  </si>
  <si>
    <t>Лукина Т.В</t>
  </si>
  <si>
    <t>Егорова Людмила Николаевна</t>
  </si>
  <si>
    <t>Павлов Евгений Анатольевич</t>
  </si>
  <si>
    <t>7В</t>
  </si>
  <si>
    <t>Дмитриев Константин Александрович</t>
  </si>
  <si>
    <t>7Л11</t>
  </si>
  <si>
    <t>Количество участников:11</t>
  </si>
  <si>
    <t>Андреев Роман Николаевич</t>
  </si>
  <si>
    <t>Сергеев Даниил Алексеевич</t>
  </si>
  <si>
    <t>Белков Максим Петрович</t>
  </si>
  <si>
    <t>Воронина Анна Алексеевна</t>
  </si>
  <si>
    <t>Жевлакова Любовь Александровна</t>
  </si>
  <si>
    <t>Никитина Анна Александровна</t>
  </si>
  <si>
    <t>Паранин Даниил Андреевич</t>
  </si>
  <si>
    <t>Паранин Александр Андреевич</t>
  </si>
  <si>
    <t>Соболева Анна Денисовна</t>
  </si>
  <si>
    <t>Ударцева Анна Вячеславовна</t>
  </si>
  <si>
    <t>Семенов Илья Александрович</t>
  </si>
  <si>
    <t>9 А</t>
  </si>
  <si>
    <t>9 Б</t>
  </si>
  <si>
    <t>Дюжева Алина Сергеевна</t>
  </si>
  <si>
    <t>Косова Юлия Андреевна</t>
  </si>
  <si>
    <t>Павлова Таисия Забидовна</t>
  </si>
  <si>
    <t>Федорова Анастасия Альбертовна</t>
  </si>
  <si>
    <t>Павлова Виктория Ивановна</t>
  </si>
  <si>
    <t>9 В</t>
  </si>
  <si>
    <t>9 Л09</t>
  </si>
  <si>
    <t>Григорьева Анна Андреевна</t>
  </si>
  <si>
    <t>количество участников 9</t>
  </si>
  <si>
    <t xml:space="preserve"> Пирогова София Евгеньевна</t>
  </si>
  <si>
    <t>Шарафутдинова Дана Дмитриевна</t>
  </si>
  <si>
    <t>5А</t>
  </si>
  <si>
    <t>Минуллин Расим Ринатович</t>
  </si>
  <si>
    <t>Алексеев Артемий Романович</t>
  </si>
  <si>
    <t>Яковлева Юлия Олеговна</t>
  </si>
  <si>
    <t xml:space="preserve">Анисимов Тимур Алексеевич </t>
  </si>
  <si>
    <t>5Б</t>
  </si>
  <si>
    <t>Михайлова Милана Максимовна</t>
  </si>
  <si>
    <t>Григорьева Карина Александровна</t>
  </si>
  <si>
    <t>6А</t>
  </si>
  <si>
    <t>Апполонова Ксения Сергеевна</t>
  </si>
  <si>
    <t>6Б</t>
  </si>
  <si>
    <t>Григорьевна Ирина Александровна</t>
  </si>
  <si>
    <t>Габбасова Яна Маратовна</t>
  </si>
  <si>
    <t>Никитина Андрияна Андреевна</t>
  </si>
  <si>
    <t>Михайлов Даниэль Алексеевич</t>
  </si>
  <si>
    <t>Акишин Алексей Михайлович</t>
  </si>
  <si>
    <t>Гулимова Наталия Игоревна</t>
  </si>
  <si>
    <t>Арсентьев Арсений Алексеевич</t>
  </si>
  <si>
    <t>Кунашов Григорий Владимирович</t>
  </si>
  <si>
    <t>Тимофеева Валерия Сергеевна</t>
  </si>
  <si>
    <t>Сергеева Екатерина Александровна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</si>
  <si>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6</t>
    </r>
  </si>
  <si>
    <r>
      <t>Количество участников:</t>
    </r>
    <r>
      <rPr>
        <b/>
        <i/>
        <sz val="10"/>
        <rFont val="Arial"/>
        <family val="2"/>
      </rPr>
      <t xml:space="preserve"> 10</t>
    </r>
  </si>
  <si>
    <t>Павлова Наталья Владимировна,учитель МБОУ "Средняя общеобразовательная школа №10" г.Канаш</t>
  </si>
  <si>
    <t xml:space="preserve">            Егорова  Л.Н. Николаевна_______________</t>
  </si>
  <si>
    <t xml:space="preserve">            Павлова Н.В.</t>
  </si>
  <si>
    <t xml:space="preserve">            Лукина Т.В.</t>
  </si>
  <si>
    <t>Григорьева Ирина Александровна, учитель МБОУ "Средняя общеобразовательная школа № 10" г. Канаш</t>
  </si>
  <si>
    <r>
      <t>Количество участников:</t>
    </r>
    <r>
      <rPr>
        <b/>
        <i/>
        <sz val="10"/>
        <rFont val="Arial"/>
        <family val="2"/>
      </rPr>
      <t xml:space="preserve"> 9</t>
    </r>
  </si>
  <si>
    <t>Васильева Ульяна Ивановна</t>
  </si>
  <si>
    <t>Михайлова Валерия Леонидовна</t>
  </si>
  <si>
    <t>Петрова Мария Вячеславовна</t>
  </si>
  <si>
    <t>Тимофеева Яна Олеговна</t>
  </si>
  <si>
    <t>Павлова Наталья Владимировна, учитель  МБОУ "Средняя общеобразовательная школа № 10" г. Канаш</t>
  </si>
  <si>
    <r>
      <t>Протокол школьного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</si>
  <si>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 литературе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10 класс</t>
    </r>
  </si>
  <si>
    <r>
      <t>Протокол школьного этапа всероссийской олимпиады школьников по  литературе 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</si>
  <si>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 литературе 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</si>
  <si>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 литературе 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7</t>
    </r>
    <r>
      <rPr>
        <b/>
        <sz val="10"/>
        <rFont val="Arial"/>
        <family val="2"/>
      </rPr>
      <t xml:space="preserve"> класс</t>
    </r>
  </si>
  <si>
    <r>
      <t>Протокол школьного этапа всероссийской олимпиады школьников по   литературе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6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</si>
  <si>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5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</si>
  <si>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Григорьева Валерия Анатольевна</t>
  </si>
  <si>
    <t>Петрова Виктория Алексеевна</t>
  </si>
  <si>
    <t>Ворванина Юлия Александровна</t>
  </si>
  <si>
    <t>Сидорова Варвара Александровна</t>
  </si>
  <si>
    <t>Малова Людмила Александровна</t>
  </si>
  <si>
    <t xml:space="preserve"> Кузьмина Мария Валериевна</t>
  </si>
  <si>
    <t>11Л01</t>
  </si>
  <si>
    <t>11Л02</t>
  </si>
  <si>
    <t>11Л03</t>
  </si>
  <si>
    <t>11Л04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</si>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</sst>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" fontId="21" fillId="0" borderId="21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3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1" fontId="21" fillId="0" borderId="30" xfId="0" applyNumberFormat="1" applyFont="1" applyBorder="1" applyAlignment="1">
      <alignment horizontal="center" vertical="top" wrapText="1"/>
    </xf>
    <xf numFmtId="1" fontId="21" fillId="0" borderId="31" xfId="0" applyNumberFormat="1" applyFont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top" wrapText="1"/>
    </xf>
    <xf numFmtId="1" fontId="21" fillId="0" borderId="42" xfId="0" applyNumberFormat="1" applyFont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1" fontId="21" fillId="0" borderId="43" xfId="0" applyNumberFormat="1" applyFont="1" applyBorder="1" applyAlignment="1">
      <alignment horizontal="center" vertical="top" wrapText="1"/>
    </xf>
    <xf numFmtId="1" fontId="21" fillId="0" borderId="44" xfId="0" applyNumberFormat="1" applyFont="1" applyBorder="1" applyAlignment="1">
      <alignment horizontal="center" vertical="top" wrapText="1"/>
    </xf>
    <xf numFmtId="1" fontId="21" fillId="0" borderId="45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85" zoomScaleNormal="85" zoomScalePageLayoutView="0" workbookViewId="0" topLeftCell="A1">
      <selection activeCell="A1" sqref="A1:L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7.140625" style="2" customWidth="1"/>
    <col min="14" max="16384" width="35.7109375" style="2" customWidth="1"/>
  </cols>
  <sheetData>
    <row r="1" spans="1:12" s="1" customFormat="1" ht="12.75">
      <c r="A1" s="98" t="s">
        <v>214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>
      <c r="A3" s="100" t="s">
        <v>195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" customFormat="1" ht="12.75">
      <c r="A4" s="100" t="s">
        <v>127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1" customFormat="1" ht="12.75">
      <c r="A5" s="101" t="s">
        <v>138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6" customFormat="1" ht="12.75">
      <c r="A6" s="99" t="s">
        <v>49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0" s="6" customFormat="1" ht="12.75" customHeight="1">
      <c r="A7" s="99" t="s">
        <v>128</v>
      </c>
      <c r="B7" s="99"/>
      <c r="C7" s="99"/>
      <c r="D7" s="99"/>
      <c r="E7" s="99"/>
      <c r="F7" s="99"/>
      <c r="G7" s="99"/>
      <c r="H7" s="99"/>
      <c r="I7" s="99"/>
      <c r="J7" s="99"/>
    </row>
    <row r="8" spans="1:12" s="6" customFormat="1" ht="12.75" customHeight="1">
      <c r="A8" s="99" t="s">
        <v>91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6" customFormat="1" ht="12.75" customHeight="1">
      <c r="A9" s="102" t="s">
        <v>129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s="6" customFormat="1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s="5" customFormat="1" ht="12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ht="13.5" thickBot="1">
      <c r="D12" s="7"/>
    </row>
    <row r="13" spans="1:12" ht="51.75" thickBot="1">
      <c r="A13" s="44" t="s">
        <v>1</v>
      </c>
      <c r="B13" s="45" t="s">
        <v>0</v>
      </c>
      <c r="C13" s="46" t="s">
        <v>40</v>
      </c>
      <c r="D13" s="46" t="s">
        <v>2</v>
      </c>
      <c r="E13" s="46" t="s">
        <v>17</v>
      </c>
      <c r="F13" s="61" t="s">
        <v>38</v>
      </c>
      <c r="G13" s="47" t="s">
        <v>39</v>
      </c>
      <c r="H13" s="46" t="s">
        <v>11</v>
      </c>
      <c r="I13" s="48" t="s">
        <v>14</v>
      </c>
      <c r="J13" s="46" t="s">
        <v>14</v>
      </c>
      <c r="K13" s="49" t="s">
        <v>12</v>
      </c>
      <c r="L13" s="49" t="s">
        <v>13</v>
      </c>
    </row>
    <row r="14" spans="1:13" s="8" customFormat="1" ht="38.25">
      <c r="A14" s="32">
        <v>1</v>
      </c>
      <c r="B14" s="27" t="s">
        <v>94</v>
      </c>
      <c r="C14" s="26" t="s">
        <v>175</v>
      </c>
      <c r="D14" s="26" t="s">
        <v>45</v>
      </c>
      <c r="E14" s="26" t="s">
        <v>46</v>
      </c>
      <c r="F14" s="62" t="s">
        <v>174</v>
      </c>
      <c r="G14" s="33">
        <v>5</v>
      </c>
      <c r="H14" s="26" t="s">
        <v>57</v>
      </c>
      <c r="I14" s="28">
        <v>23</v>
      </c>
      <c r="J14" s="29">
        <v>16</v>
      </c>
      <c r="K14" s="31">
        <v>39</v>
      </c>
      <c r="L14" s="31">
        <v>70</v>
      </c>
      <c r="M14" s="2"/>
    </row>
    <row r="15" spans="1:13" s="8" customFormat="1" ht="38.25">
      <c r="A15" s="34">
        <v>2</v>
      </c>
      <c r="B15" s="10" t="s">
        <v>95</v>
      </c>
      <c r="C15" s="12" t="s">
        <v>176</v>
      </c>
      <c r="D15" s="12" t="s">
        <v>45</v>
      </c>
      <c r="E15" s="12" t="s">
        <v>46</v>
      </c>
      <c r="F15" s="63" t="s">
        <v>174</v>
      </c>
      <c r="G15" s="35">
        <v>5</v>
      </c>
      <c r="H15" s="26" t="s">
        <v>57</v>
      </c>
      <c r="I15" s="23">
        <v>30</v>
      </c>
      <c r="J15" s="13">
        <v>20</v>
      </c>
      <c r="K15" s="25">
        <v>50</v>
      </c>
      <c r="L15" s="31">
        <v>70</v>
      </c>
      <c r="M15" s="2"/>
    </row>
    <row r="16" spans="1:13" s="8" customFormat="1" ht="38.25">
      <c r="A16" s="34">
        <v>3</v>
      </c>
      <c r="B16" s="10" t="s">
        <v>96</v>
      </c>
      <c r="C16" s="12" t="s">
        <v>177</v>
      </c>
      <c r="D16" s="12" t="s">
        <v>45</v>
      </c>
      <c r="E16" s="12" t="s">
        <v>46</v>
      </c>
      <c r="F16" s="63" t="s">
        <v>174</v>
      </c>
      <c r="G16" s="35">
        <v>5</v>
      </c>
      <c r="H16" s="26" t="s">
        <v>57</v>
      </c>
      <c r="I16" s="23">
        <v>30</v>
      </c>
      <c r="J16" s="13">
        <v>28</v>
      </c>
      <c r="K16" s="25">
        <v>58</v>
      </c>
      <c r="L16" s="31">
        <v>70</v>
      </c>
      <c r="M16" s="2"/>
    </row>
    <row r="17" spans="1:13" s="8" customFormat="1" ht="38.25">
      <c r="A17" s="34">
        <v>4</v>
      </c>
      <c r="B17" s="10" t="s">
        <v>97</v>
      </c>
      <c r="C17" s="12" t="s">
        <v>178</v>
      </c>
      <c r="D17" s="12" t="s">
        <v>45</v>
      </c>
      <c r="E17" s="12" t="s">
        <v>46</v>
      </c>
      <c r="F17" s="63" t="s">
        <v>174</v>
      </c>
      <c r="G17" s="35">
        <v>5</v>
      </c>
      <c r="H17" s="26" t="s">
        <v>57</v>
      </c>
      <c r="I17" s="23">
        <v>15</v>
      </c>
      <c r="J17" s="13">
        <v>16</v>
      </c>
      <c r="K17" s="25">
        <v>31</v>
      </c>
      <c r="L17" s="31">
        <v>70</v>
      </c>
      <c r="M17" s="2"/>
    </row>
    <row r="18" spans="1:13" s="8" customFormat="1" ht="38.25">
      <c r="A18" s="34">
        <v>5</v>
      </c>
      <c r="B18" s="10" t="s">
        <v>98</v>
      </c>
      <c r="C18" s="12" t="s">
        <v>180</v>
      </c>
      <c r="D18" s="12" t="s">
        <v>45</v>
      </c>
      <c r="E18" s="12" t="s">
        <v>46</v>
      </c>
      <c r="F18" s="63" t="s">
        <v>179</v>
      </c>
      <c r="G18" s="35">
        <v>5</v>
      </c>
      <c r="H18" s="12" t="s">
        <v>84</v>
      </c>
      <c r="I18" s="23">
        <v>28</v>
      </c>
      <c r="J18" s="13">
        <v>29</v>
      </c>
      <c r="K18" s="25">
        <v>57</v>
      </c>
      <c r="L18" s="31">
        <v>70</v>
      </c>
      <c r="M18" s="2"/>
    </row>
    <row r="19" spans="1:13" s="8" customFormat="1" ht="38.25">
      <c r="A19" s="34">
        <v>6</v>
      </c>
      <c r="B19" s="10" t="s">
        <v>99</v>
      </c>
      <c r="C19" s="12" t="s">
        <v>181</v>
      </c>
      <c r="D19" s="12" t="s">
        <v>45</v>
      </c>
      <c r="E19" s="12" t="s">
        <v>46</v>
      </c>
      <c r="F19" s="63" t="s">
        <v>179</v>
      </c>
      <c r="G19" s="35">
        <v>5</v>
      </c>
      <c r="H19" s="12" t="s">
        <v>84</v>
      </c>
      <c r="I19" s="23">
        <v>17</v>
      </c>
      <c r="J19" s="13">
        <v>26</v>
      </c>
      <c r="K19" s="25">
        <v>43</v>
      </c>
      <c r="L19" s="31">
        <v>70</v>
      </c>
      <c r="M19" s="2"/>
    </row>
    <row r="20" spans="1:13" s="8" customFormat="1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43"/>
      <c r="L20" s="43"/>
      <c r="M20" s="2"/>
    </row>
    <row r="21" spans="1:14" s="8" customFormat="1" ht="12.75">
      <c r="A21" s="15"/>
      <c r="B21" s="16"/>
      <c r="C21" s="15"/>
      <c r="D21" s="15"/>
      <c r="E21" s="15"/>
      <c r="F21" s="15"/>
      <c r="G21" s="15"/>
      <c r="H21" s="15"/>
      <c r="I21" s="17"/>
      <c r="J21" s="17"/>
      <c r="K21" s="18"/>
      <c r="L21" s="18"/>
      <c r="M21" s="2"/>
      <c r="N21" s="2"/>
    </row>
    <row r="22" spans="1:14" s="8" customFormat="1" ht="12.75">
      <c r="A22" s="15"/>
      <c r="B22" s="19" t="s">
        <v>15</v>
      </c>
      <c r="C22" s="15"/>
      <c r="D22" s="15"/>
      <c r="E22" s="15" t="s">
        <v>88</v>
      </c>
      <c r="F22" s="15"/>
      <c r="G22" s="15"/>
      <c r="H22" s="15"/>
      <c r="I22" s="17"/>
      <c r="J22" s="17"/>
      <c r="K22" s="18"/>
      <c r="L22" s="18"/>
      <c r="M22" s="2"/>
      <c r="N22" s="2"/>
    </row>
    <row r="23" spans="2:3" ht="13.5" customHeight="1">
      <c r="B23" s="22" t="s">
        <v>16</v>
      </c>
      <c r="C23" s="21"/>
    </row>
    <row r="24" spans="2:12" ht="13.5" customHeight="1">
      <c r="B24" s="9"/>
      <c r="C24" s="9"/>
      <c r="D24" s="9"/>
      <c r="E24" s="15" t="s">
        <v>87</v>
      </c>
      <c r="F24" s="15"/>
      <c r="G24" s="9"/>
      <c r="H24" s="9"/>
      <c r="I24" s="9"/>
      <c r="J24" s="9"/>
      <c r="K24" s="9"/>
      <c r="L24" s="9"/>
    </row>
    <row r="25" spans="2:12" ht="13.5" customHeight="1">
      <c r="B25" s="9"/>
      <c r="C25" s="9"/>
      <c r="D25" s="9"/>
      <c r="E25" s="15" t="s">
        <v>100</v>
      </c>
      <c r="F25" s="15"/>
      <c r="G25" s="9"/>
      <c r="H25" s="9"/>
      <c r="I25" s="9"/>
      <c r="J25" s="9"/>
      <c r="K25" s="9"/>
      <c r="L25" s="9"/>
    </row>
    <row r="26" spans="2:12" ht="13.5" customHeight="1">
      <c r="B26" s="9"/>
      <c r="C26" s="9"/>
      <c r="D26" s="9"/>
      <c r="E26" s="15" t="s">
        <v>53</v>
      </c>
      <c r="F26" s="15"/>
      <c r="G26" s="9"/>
      <c r="H26" s="9"/>
      <c r="I26" s="9"/>
      <c r="J26" s="9"/>
      <c r="K26" s="9"/>
      <c r="L26" s="9"/>
    </row>
    <row r="27" spans="2:12" ht="13.5" customHeight="1">
      <c r="B27" s="9"/>
      <c r="C27" s="9"/>
      <c r="D27" s="9"/>
      <c r="E27" s="15"/>
      <c r="F27" s="15"/>
      <c r="G27" s="9"/>
      <c r="H27" s="9"/>
      <c r="I27" s="9"/>
      <c r="J27" s="9"/>
      <c r="K27" s="9"/>
      <c r="L27" s="9"/>
    </row>
    <row r="28" spans="2:12" ht="13.5" customHeight="1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</row>
    <row r="29" spans="2:12" ht="13.5" customHeight="1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</row>
    <row r="30" spans="2:12" ht="13.5" customHeight="1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</row>
    <row r="31" spans="2:12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</row>
    <row r="32" spans="2:12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</row>
    <row r="33" ht="13.5" customHeight="1"/>
    <row r="34" ht="13.5" customHeight="1"/>
  </sheetData>
  <sheetProtection/>
  <mergeCells count="10">
    <mergeCell ref="A10:L10"/>
    <mergeCell ref="A11:L11"/>
    <mergeCell ref="A6:L6"/>
    <mergeCell ref="A7:J7"/>
    <mergeCell ref="A1:L1"/>
    <mergeCell ref="A3:L3"/>
    <mergeCell ref="A4:L4"/>
    <mergeCell ref="A5:L5"/>
    <mergeCell ref="A8:L8"/>
    <mergeCell ref="A9:L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J1"/>
    </sheetView>
  </sheetViews>
  <sheetFormatPr defaultColWidth="9.140625" defaultRowHeight="12.75"/>
  <cols>
    <col min="3" max="3" width="27.57421875" style="0" customWidth="1"/>
    <col min="4" max="4" width="7.421875" style="0" customWidth="1"/>
    <col min="5" max="5" width="25.28125" style="0" customWidth="1"/>
    <col min="8" max="8" width="17.8515625" style="0" customWidth="1"/>
  </cols>
  <sheetData>
    <row r="1" spans="1:10" s="1" customFormat="1" ht="12.75">
      <c r="A1" s="98" t="s">
        <v>213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.75">
      <c r="A3" s="100" t="s">
        <v>196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1" customFormat="1" ht="12.75">
      <c r="A4" s="100" t="s">
        <v>126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s="1" customFormat="1" ht="12.75">
      <c r="A5" s="101" t="s">
        <v>141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s="6" customFormat="1" ht="12.75">
      <c r="A6" s="99" t="s">
        <v>50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s="6" customFormat="1" ht="12.75" customHeight="1">
      <c r="A7" s="99" t="s">
        <v>92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s="6" customFormat="1" ht="12.75" customHeight="1">
      <c r="A8" s="99" t="s">
        <v>129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s="6" customFormat="1" ht="12.75" customHeight="1">
      <c r="A9" s="102" t="s">
        <v>197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s="6" customFormat="1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 s="5" customFormat="1" ht="12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2" s="2" customFormat="1" ht="13.5" thickBot="1">
      <c r="D12" s="7"/>
    </row>
    <row r="13" spans="1:12" s="2" customFormat="1" ht="64.5" thickBot="1">
      <c r="A13" s="44" t="s">
        <v>1</v>
      </c>
      <c r="B13" s="45" t="s">
        <v>0</v>
      </c>
      <c r="C13" s="46" t="s">
        <v>40</v>
      </c>
      <c r="D13" s="46" t="s">
        <v>2</v>
      </c>
      <c r="E13" s="46" t="s">
        <v>17</v>
      </c>
      <c r="F13" s="61" t="s">
        <v>38</v>
      </c>
      <c r="G13" s="47" t="s">
        <v>39</v>
      </c>
      <c r="H13" s="46" t="s">
        <v>11</v>
      </c>
      <c r="I13" s="48" t="s">
        <v>14</v>
      </c>
      <c r="J13" s="46" t="s">
        <v>14</v>
      </c>
      <c r="K13" s="49" t="s">
        <v>12</v>
      </c>
      <c r="L13" s="49" t="s">
        <v>13</v>
      </c>
    </row>
    <row r="14" spans="1:12" s="8" customFormat="1" ht="38.25">
      <c r="A14" s="32">
        <v>1</v>
      </c>
      <c r="B14" s="27" t="s">
        <v>73</v>
      </c>
      <c r="C14" s="26" t="s">
        <v>183</v>
      </c>
      <c r="D14" s="26" t="s">
        <v>51</v>
      </c>
      <c r="E14" s="26" t="s">
        <v>52</v>
      </c>
      <c r="F14" s="62" t="s">
        <v>182</v>
      </c>
      <c r="G14" s="33">
        <v>6</v>
      </c>
      <c r="H14" s="26" t="s">
        <v>65</v>
      </c>
      <c r="I14" s="28">
        <v>29</v>
      </c>
      <c r="J14" s="29">
        <v>28</v>
      </c>
      <c r="K14" s="31">
        <v>57</v>
      </c>
      <c r="L14" s="31">
        <v>70</v>
      </c>
    </row>
    <row r="15" spans="1:12" s="8" customFormat="1" ht="38.25">
      <c r="A15" s="34">
        <v>2</v>
      </c>
      <c r="B15" s="10" t="s">
        <v>74</v>
      </c>
      <c r="C15" s="12" t="s">
        <v>186</v>
      </c>
      <c r="D15" s="26" t="s">
        <v>51</v>
      </c>
      <c r="E15" s="26" t="s">
        <v>52</v>
      </c>
      <c r="F15" s="62" t="s">
        <v>182</v>
      </c>
      <c r="G15" s="33">
        <v>6</v>
      </c>
      <c r="H15" s="26" t="s">
        <v>65</v>
      </c>
      <c r="I15" s="23">
        <v>30</v>
      </c>
      <c r="J15" s="13">
        <v>27</v>
      </c>
      <c r="K15" s="31">
        <v>57</v>
      </c>
      <c r="L15" s="31">
        <v>70</v>
      </c>
    </row>
    <row r="16" spans="1:12" s="8" customFormat="1" ht="38.25">
      <c r="A16" s="34">
        <v>3</v>
      </c>
      <c r="B16" s="10" t="s">
        <v>75</v>
      </c>
      <c r="C16" s="12" t="s">
        <v>187</v>
      </c>
      <c r="D16" s="26" t="s">
        <v>51</v>
      </c>
      <c r="E16" s="26" t="s">
        <v>52</v>
      </c>
      <c r="F16" s="62" t="s">
        <v>182</v>
      </c>
      <c r="G16" s="33">
        <v>6</v>
      </c>
      <c r="H16" s="26" t="s">
        <v>65</v>
      </c>
      <c r="I16" s="23">
        <v>28</v>
      </c>
      <c r="J16" s="13">
        <v>24</v>
      </c>
      <c r="K16" s="31">
        <v>52</v>
      </c>
      <c r="L16" s="31">
        <v>70</v>
      </c>
    </row>
    <row r="17" spans="1:12" s="8" customFormat="1" ht="38.25">
      <c r="A17" s="34">
        <v>4</v>
      </c>
      <c r="B17" s="10" t="s">
        <v>76</v>
      </c>
      <c r="C17" s="12" t="s">
        <v>188</v>
      </c>
      <c r="D17" s="26" t="s">
        <v>51</v>
      </c>
      <c r="E17" s="26" t="s">
        <v>52</v>
      </c>
      <c r="F17" s="62" t="s">
        <v>182</v>
      </c>
      <c r="G17" s="33">
        <v>6</v>
      </c>
      <c r="H17" s="26" t="s">
        <v>65</v>
      </c>
      <c r="I17" s="23">
        <v>30</v>
      </c>
      <c r="J17" s="13">
        <v>21</v>
      </c>
      <c r="K17" s="31">
        <v>51</v>
      </c>
      <c r="L17" s="31">
        <v>70</v>
      </c>
    </row>
    <row r="18" spans="1:12" s="8" customFormat="1" ht="38.25">
      <c r="A18" s="34">
        <v>5</v>
      </c>
      <c r="B18" s="8" t="s">
        <v>77</v>
      </c>
      <c r="C18" s="12" t="s">
        <v>189</v>
      </c>
      <c r="D18" s="26" t="s">
        <v>51</v>
      </c>
      <c r="E18" s="26" t="s">
        <v>52</v>
      </c>
      <c r="F18" s="62" t="s">
        <v>182</v>
      </c>
      <c r="G18" s="33">
        <v>6</v>
      </c>
      <c r="H18" s="26" t="s">
        <v>65</v>
      </c>
      <c r="I18" s="23">
        <v>18</v>
      </c>
      <c r="J18" s="13">
        <v>35</v>
      </c>
      <c r="K18" s="31">
        <v>53</v>
      </c>
      <c r="L18" s="31">
        <v>70</v>
      </c>
    </row>
    <row r="19" spans="1:12" s="8" customFormat="1" ht="38.25">
      <c r="A19" s="34">
        <v>6</v>
      </c>
      <c r="B19" s="10" t="s">
        <v>78</v>
      </c>
      <c r="C19" s="12" t="s">
        <v>190</v>
      </c>
      <c r="D19" s="26" t="s">
        <v>51</v>
      </c>
      <c r="E19" s="26" t="s">
        <v>52</v>
      </c>
      <c r="F19" s="62" t="s">
        <v>182</v>
      </c>
      <c r="G19" s="33">
        <v>6</v>
      </c>
      <c r="H19" s="26" t="s">
        <v>65</v>
      </c>
      <c r="I19" s="23">
        <v>27</v>
      </c>
      <c r="J19" s="13">
        <v>16</v>
      </c>
      <c r="K19" s="31">
        <v>43</v>
      </c>
      <c r="L19" s="31">
        <v>70</v>
      </c>
    </row>
    <row r="20" spans="1:12" s="8" customFormat="1" ht="38.25">
      <c r="A20" s="34">
        <v>7</v>
      </c>
      <c r="B20" s="10" t="s">
        <v>79</v>
      </c>
      <c r="C20" s="12" t="s">
        <v>191</v>
      </c>
      <c r="D20" s="26" t="s">
        <v>51</v>
      </c>
      <c r="E20" s="26" t="s">
        <v>52</v>
      </c>
      <c r="F20" s="62" t="s">
        <v>182</v>
      </c>
      <c r="G20" s="33">
        <v>6</v>
      </c>
      <c r="H20" s="26" t="s">
        <v>65</v>
      </c>
      <c r="I20" s="23">
        <v>27</v>
      </c>
      <c r="J20" s="13">
        <v>12</v>
      </c>
      <c r="K20" s="31">
        <v>39</v>
      </c>
      <c r="L20" s="31">
        <v>70</v>
      </c>
    </row>
    <row r="21" spans="1:12" s="8" customFormat="1" ht="38.25">
      <c r="A21" s="34">
        <v>8</v>
      </c>
      <c r="B21" s="10" t="s">
        <v>82</v>
      </c>
      <c r="C21" s="12" t="s">
        <v>192</v>
      </c>
      <c r="D21" s="26" t="s">
        <v>51</v>
      </c>
      <c r="E21" s="26" t="s">
        <v>52</v>
      </c>
      <c r="F21" s="62" t="s">
        <v>184</v>
      </c>
      <c r="G21" s="33">
        <v>6</v>
      </c>
      <c r="H21" s="12" t="s">
        <v>185</v>
      </c>
      <c r="I21" s="23">
        <v>11</v>
      </c>
      <c r="J21" s="13">
        <v>14</v>
      </c>
      <c r="K21" s="31">
        <v>25</v>
      </c>
      <c r="L21" s="31">
        <v>70</v>
      </c>
    </row>
    <row r="22" spans="1:12" s="8" customFormat="1" ht="38.25">
      <c r="A22" s="34">
        <v>9</v>
      </c>
      <c r="B22" s="10" t="s">
        <v>83</v>
      </c>
      <c r="C22" s="12" t="s">
        <v>193</v>
      </c>
      <c r="D22" s="26" t="s">
        <v>51</v>
      </c>
      <c r="E22" s="26" t="s">
        <v>52</v>
      </c>
      <c r="F22" s="62" t="s">
        <v>184</v>
      </c>
      <c r="G22" s="33">
        <v>6</v>
      </c>
      <c r="H22" s="12" t="s">
        <v>185</v>
      </c>
      <c r="I22" s="23">
        <v>30</v>
      </c>
      <c r="J22" s="13">
        <v>16</v>
      </c>
      <c r="K22" s="31">
        <v>46</v>
      </c>
      <c r="L22" s="31">
        <v>70</v>
      </c>
    </row>
    <row r="23" spans="1:12" s="8" customFormat="1" ht="38.25">
      <c r="A23" s="34">
        <v>10</v>
      </c>
      <c r="B23" s="10" t="s">
        <v>86</v>
      </c>
      <c r="C23" s="12" t="s">
        <v>194</v>
      </c>
      <c r="D23" s="26" t="s">
        <v>51</v>
      </c>
      <c r="E23" s="26" t="s">
        <v>52</v>
      </c>
      <c r="F23" s="62" t="s">
        <v>184</v>
      </c>
      <c r="G23" s="33">
        <v>6</v>
      </c>
      <c r="H23" s="12" t="s">
        <v>185</v>
      </c>
      <c r="I23" s="23">
        <v>27</v>
      </c>
      <c r="J23" s="13">
        <v>19</v>
      </c>
      <c r="K23" s="31">
        <v>46</v>
      </c>
      <c r="L23" s="31">
        <v>70</v>
      </c>
    </row>
    <row r="24" spans="1:10" s="8" customFormat="1" ht="12.75">
      <c r="A24" s="15"/>
      <c r="B24" s="16"/>
      <c r="C24" s="15"/>
      <c r="D24" s="15"/>
      <c r="E24" s="15"/>
      <c r="F24" s="15"/>
      <c r="G24" s="15"/>
      <c r="H24" s="15"/>
      <c r="I24" s="17"/>
      <c r="J24" s="17"/>
    </row>
    <row r="25" spans="1:10" s="8" customFormat="1" ht="12.75">
      <c r="A25" s="15"/>
      <c r="B25" s="16"/>
      <c r="C25" s="15"/>
      <c r="D25" s="15"/>
      <c r="E25" s="15"/>
      <c r="F25" s="15"/>
      <c r="G25" s="15"/>
      <c r="H25" s="15"/>
      <c r="I25" s="17"/>
      <c r="J25" s="17"/>
    </row>
    <row r="26" spans="1:12" s="8" customFormat="1" ht="12.75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2"/>
      <c r="L26" s="2"/>
    </row>
    <row r="27" spans="1:10" s="2" customFormat="1" ht="13.5" customHeight="1">
      <c r="A27" s="15"/>
      <c r="B27" s="19" t="s">
        <v>15</v>
      </c>
      <c r="C27" s="15"/>
      <c r="D27" s="15"/>
      <c r="E27" s="15" t="s">
        <v>89</v>
      </c>
      <c r="F27" s="15"/>
      <c r="G27" s="15"/>
      <c r="H27" s="15"/>
      <c r="I27" s="17"/>
      <c r="J27" s="17"/>
    </row>
    <row r="28" spans="2:3" s="2" customFormat="1" ht="13.5" customHeight="1">
      <c r="B28" s="22" t="s">
        <v>16</v>
      </c>
      <c r="C28" s="21"/>
    </row>
    <row r="29" spans="2:10" s="2" customFormat="1" ht="13.5" customHeight="1">
      <c r="B29" s="9"/>
      <c r="C29" s="9"/>
      <c r="D29" s="9"/>
      <c r="E29" s="15" t="s">
        <v>90</v>
      </c>
      <c r="F29" s="15"/>
      <c r="G29" s="9"/>
      <c r="H29" s="9"/>
      <c r="I29" s="9"/>
      <c r="J29" s="9"/>
    </row>
    <row r="30" spans="2:10" s="2" customFormat="1" ht="13.5" customHeight="1">
      <c r="B30" s="9"/>
      <c r="C30" s="9"/>
      <c r="D30" s="9"/>
      <c r="E30" s="15" t="s">
        <v>53</v>
      </c>
      <c r="F30" s="15"/>
      <c r="G30" s="9"/>
      <c r="H30" s="9"/>
      <c r="I30" s="9"/>
      <c r="J30" s="9"/>
    </row>
    <row r="31" spans="2:10" s="2" customFormat="1" ht="13.5" customHeight="1">
      <c r="B31" s="9"/>
      <c r="C31" s="9"/>
      <c r="D31" s="9"/>
      <c r="E31" s="15" t="s">
        <v>87</v>
      </c>
      <c r="F31" s="15"/>
      <c r="G31" s="9"/>
      <c r="H31" s="9"/>
      <c r="I31" s="9"/>
      <c r="J31" s="9"/>
    </row>
    <row r="32" spans="2:10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</row>
    <row r="33" spans="2:10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</row>
    <row r="34" spans="2:10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</row>
    <row r="35" spans="2:10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</row>
    <row r="36" spans="2:10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</row>
    <row r="37" spans="2:10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</row>
    <row r="38" spans="1:12" s="2" customFormat="1" ht="13.5" customHeight="1">
      <c r="A38"/>
      <c r="B38"/>
      <c r="C38"/>
      <c r="D38"/>
      <c r="E38"/>
      <c r="F38"/>
      <c r="G38"/>
      <c r="H38"/>
      <c r="I38"/>
      <c r="J38"/>
      <c r="K38"/>
      <c r="L38"/>
    </row>
  </sheetData>
  <sheetProtection/>
  <mergeCells count="10">
    <mergeCell ref="A8:J8"/>
    <mergeCell ref="A9:J9"/>
    <mergeCell ref="A10:J10"/>
    <mergeCell ref="A11:J11"/>
    <mergeCell ref="A1:J1"/>
    <mergeCell ref="A3:J3"/>
    <mergeCell ref="A4:J4"/>
    <mergeCell ref="A5:J5"/>
    <mergeCell ref="A6:J6"/>
    <mergeCell ref="A7:J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K1"/>
    </sheetView>
  </sheetViews>
  <sheetFormatPr defaultColWidth="9.140625" defaultRowHeight="12.75"/>
  <cols>
    <col min="3" max="3" width="27.00390625" style="0" customWidth="1"/>
    <col min="4" max="4" width="10.00390625" style="0" customWidth="1"/>
    <col min="5" max="5" width="28.140625" style="0" customWidth="1"/>
    <col min="8" max="8" width="17.7109375" style="0" customWidth="1"/>
  </cols>
  <sheetData>
    <row r="1" spans="1:11" s="1" customFormat="1" ht="12.75">
      <c r="A1" s="98" t="s">
        <v>212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2.75">
      <c r="A3" s="100" t="s">
        <v>149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1" customFormat="1" ht="12.75">
      <c r="A4" s="100" t="s">
        <v>130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s="1" customFormat="1" ht="12.75">
      <c r="A5" s="101" t="s">
        <v>47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6" customFormat="1" ht="12.75">
      <c r="A6" s="99" t="s">
        <v>49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0" s="6" customFormat="1" ht="12.75" customHeight="1">
      <c r="A7" s="99" t="s">
        <v>131</v>
      </c>
      <c r="B7" s="99"/>
      <c r="C7" s="99"/>
      <c r="D7" s="99"/>
      <c r="E7" s="99"/>
      <c r="F7" s="99"/>
      <c r="G7" s="99"/>
      <c r="H7" s="99"/>
      <c r="I7" s="99"/>
      <c r="J7" s="99"/>
    </row>
    <row r="8" spans="1:11" s="6" customFormat="1" ht="12.75" customHeight="1">
      <c r="A8" s="102" t="s">
        <v>93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s="6" customFormat="1" ht="12.75" customHeight="1">
      <c r="A9" s="102" t="s">
        <v>133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s="6" customFormat="1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5" customFormat="1" ht="12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="2" customFormat="1" ht="13.5" thickBot="1">
      <c r="D12" s="7"/>
    </row>
    <row r="13" spans="1:12" s="2" customFormat="1" ht="63.75">
      <c r="A13" s="68" t="s">
        <v>1</v>
      </c>
      <c r="B13" s="69" t="s">
        <v>0</v>
      </c>
      <c r="C13" s="70" t="s">
        <v>40</v>
      </c>
      <c r="D13" s="70" t="s">
        <v>2</v>
      </c>
      <c r="E13" s="70" t="s">
        <v>17</v>
      </c>
      <c r="F13" s="70" t="s">
        <v>38</v>
      </c>
      <c r="G13" s="70" t="s">
        <v>39</v>
      </c>
      <c r="H13" s="70" t="s">
        <v>11</v>
      </c>
      <c r="I13" s="70" t="s">
        <v>14</v>
      </c>
      <c r="J13" s="70" t="s">
        <v>14</v>
      </c>
      <c r="K13" s="75" t="s">
        <v>12</v>
      </c>
      <c r="L13" s="75" t="s">
        <v>13</v>
      </c>
    </row>
    <row r="14" spans="1:12" s="8" customFormat="1" ht="25.5">
      <c r="A14" s="34">
        <v>1</v>
      </c>
      <c r="B14" s="10" t="s">
        <v>54</v>
      </c>
      <c r="C14" s="12" t="s">
        <v>154</v>
      </c>
      <c r="D14" s="12" t="s">
        <v>45</v>
      </c>
      <c r="E14" s="12" t="s">
        <v>46</v>
      </c>
      <c r="F14" s="12" t="s">
        <v>64</v>
      </c>
      <c r="G14" s="12">
        <v>7</v>
      </c>
      <c r="H14" s="12" t="s">
        <v>144</v>
      </c>
      <c r="I14" s="13">
        <v>20</v>
      </c>
      <c r="J14" s="13">
        <v>11</v>
      </c>
      <c r="K14" s="25">
        <v>31</v>
      </c>
      <c r="L14" s="76">
        <v>50</v>
      </c>
    </row>
    <row r="15" spans="1:12" s="8" customFormat="1" ht="25.5">
      <c r="A15" s="34">
        <v>2</v>
      </c>
      <c r="B15" s="10" t="s">
        <v>59</v>
      </c>
      <c r="C15" s="12" t="s">
        <v>155</v>
      </c>
      <c r="D15" s="12" t="s">
        <v>45</v>
      </c>
      <c r="E15" s="12" t="s">
        <v>46</v>
      </c>
      <c r="F15" s="12" t="s">
        <v>64</v>
      </c>
      <c r="G15" s="12">
        <v>7</v>
      </c>
      <c r="H15" s="12" t="s">
        <v>144</v>
      </c>
      <c r="I15" s="13">
        <v>15</v>
      </c>
      <c r="J15" s="13">
        <v>10</v>
      </c>
      <c r="K15" s="25">
        <v>25</v>
      </c>
      <c r="L15" s="76">
        <v>50</v>
      </c>
    </row>
    <row r="16" spans="1:12" s="8" customFormat="1" ht="25.5">
      <c r="A16" s="34">
        <v>3</v>
      </c>
      <c r="B16" s="10" t="s">
        <v>60</v>
      </c>
      <c r="C16" s="12" t="s">
        <v>156</v>
      </c>
      <c r="D16" s="12" t="s">
        <v>45</v>
      </c>
      <c r="E16" s="12" t="s">
        <v>46</v>
      </c>
      <c r="F16" s="12" t="s">
        <v>64</v>
      </c>
      <c r="G16" s="12">
        <v>7</v>
      </c>
      <c r="H16" s="12" t="s">
        <v>144</v>
      </c>
      <c r="I16" s="13">
        <v>10</v>
      </c>
      <c r="J16" s="13">
        <v>5</v>
      </c>
      <c r="K16" s="25">
        <v>15</v>
      </c>
      <c r="L16" s="76">
        <v>50</v>
      </c>
    </row>
    <row r="17" spans="1:12" s="8" customFormat="1" ht="25.5">
      <c r="A17" s="34">
        <v>4</v>
      </c>
      <c r="B17" s="10" t="s">
        <v>61</v>
      </c>
      <c r="C17" s="12" t="s">
        <v>157</v>
      </c>
      <c r="D17" s="12" t="s">
        <v>45</v>
      </c>
      <c r="E17" s="12" t="s">
        <v>46</v>
      </c>
      <c r="F17" s="12" t="s">
        <v>64</v>
      </c>
      <c r="G17" s="12">
        <v>7</v>
      </c>
      <c r="H17" s="12" t="s">
        <v>144</v>
      </c>
      <c r="I17" s="13">
        <v>10</v>
      </c>
      <c r="J17" s="13">
        <v>10</v>
      </c>
      <c r="K17" s="25">
        <v>20</v>
      </c>
      <c r="L17" s="76">
        <v>50</v>
      </c>
    </row>
    <row r="18" spans="1:12" s="8" customFormat="1" ht="25.5">
      <c r="A18" s="34">
        <v>5</v>
      </c>
      <c r="B18" s="10" t="s">
        <v>62</v>
      </c>
      <c r="C18" s="12" t="s">
        <v>158</v>
      </c>
      <c r="D18" s="12" t="s">
        <v>45</v>
      </c>
      <c r="E18" s="12" t="s">
        <v>46</v>
      </c>
      <c r="F18" s="12" t="s">
        <v>64</v>
      </c>
      <c r="G18" s="12">
        <v>7</v>
      </c>
      <c r="H18" s="12" t="s">
        <v>144</v>
      </c>
      <c r="I18" s="13">
        <v>15</v>
      </c>
      <c r="J18" s="13">
        <v>10</v>
      </c>
      <c r="K18" s="25">
        <v>25</v>
      </c>
      <c r="L18" s="76">
        <v>50</v>
      </c>
    </row>
    <row r="19" spans="1:12" s="8" customFormat="1" ht="25.5">
      <c r="A19" s="34">
        <v>6</v>
      </c>
      <c r="B19" s="10" t="s">
        <v>63</v>
      </c>
      <c r="C19" s="12" t="s">
        <v>159</v>
      </c>
      <c r="D19" s="12" t="s">
        <v>45</v>
      </c>
      <c r="E19" s="12" t="s">
        <v>46</v>
      </c>
      <c r="F19" s="12" t="s">
        <v>64</v>
      </c>
      <c r="G19" s="12">
        <v>7</v>
      </c>
      <c r="H19" s="12" t="s">
        <v>144</v>
      </c>
      <c r="I19" s="13">
        <v>20</v>
      </c>
      <c r="J19" s="13">
        <v>10</v>
      </c>
      <c r="K19" s="25">
        <v>30</v>
      </c>
      <c r="L19" s="76">
        <v>50</v>
      </c>
    </row>
    <row r="20" spans="1:12" s="8" customFormat="1" ht="25.5">
      <c r="A20" s="34">
        <v>7</v>
      </c>
      <c r="B20" s="10" t="s">
        <v>67</v>
      </c>
      <c r="C20" s="12" t="s">
        <v>145</v>
      </c>
      <c r="D20" s="12" t="s">
        <v>45</v>
      </c>
      <c r="E20" s="12" t="s">
        <v>46</v>
      </c>
      <c r="F20" s="12" t="s">
        <v>56</v>
      </c>
      <c r="G20" s="12">
        <v>7</v>
      </c>
      <c r="H20" s="12" t="s">
        <v>57</v>
      </c>
      <c r="I20" s="13">
        <v>15</v>
      </c>
      <c r="J20" s="13">
        <v>10</v>
      </c>
      <c r="K20" s="25">
        <v>25</v>
      </c>
      <c r="L20" s="76">
        <v>50</v>
      </c>
    </row>
    <row r="21" spans="1:12" s="8" customFormat="1" ht="25.5">
      <c r="A21" s="34">
        <v>8</v>
      </c>
      <c r="B21" s="10" t="s">
        <v>68</v>
      </c>
      <c r="C21" s="12" t="s">
        <v>80</v>
      </c>
      <c r="D21" s="12" t="s">
        <v>45</v>
      </c>
      <c r="E21" s="12" t="s">
        <v>46</v>
      </c>
      <c r="F21" s="12" t="s">
        <v>56</v>
      </c>
      <c r="G21" s="12">
        <v>7</v>
      </c>
      <c r="H21" s="12" t="s">
        <v>57</v>
      </c>
      <c r="I21" s="13">
        <v>15</v>
      </c>
      <c r="J21" s="13">
        <v>10</v>
      </c>
      <c r="K21" s="25">
        <v>25</v>
      </c>
      <c r="L21" s="76">
        <v>50</v>
      </c>
    </row>
    <row r="22" spans="1:12" s="8" customFormat="1" ht="25.5">
      <c r="A22" s="34">
        <v>9</v>
      </c>
      <c r="B22" s="10" t="s">
        <v>69</v>
      </c>
      <c r="C22" s="12" t="s">
        <v>81</v>
      </c>
      <c r="D22" s="12" t="s">
        <v>45</v>
      </c>
      <c r="E22" s="12" t="s">
        <v>46</v>
      </c>
      <c r="F22" s="12" t="s">
        <v>56</v>
      </c>
      <c r="G22" s="12">
        <v>7</v>
      </c>
      <c r="H22" s="12" t="s">
        <v>57</v>
      </c>
      <c r="I22" s="13">
        <v>10</v>
      </c>
      <c r="J22" s="13">
        <v>10</v>
      </c>
      <c r="K22" s="25">
        <v>20</v>
      </c>
      <c r="L22" s="76">
        <v>50</v>
      </c>
    </row>
    <row r="23" spans="1:12" s="8" customFormat="1" ht="25.5">
      <c r="A23" s="34">
        <v>10</v>
      </c>
      <c r="B23" s="10" t="s">
        <v>70</v>
      </c>
      <c r="C23" s="12" t="s">
        <v>147</v>
      </c>
      <c r="D23" s="12" t="s">
        <v>45</v>
      </c>
      <c r="E23" s="12" t="s">
        <v>46</v>
      </c>
      <c r="F23" s="12" t="s">
        <v>146</v>
      </c>
      <c r="G23" s="12">
        <v>7</v>
      </c>
      <c r="H23" s="12" t="s">
        <v>84</v>
      </c>
      <c r="I23" s="13">
        <v>10</v>
      </c>
      <c r="J23" s="13">
        <v>0</v>
      </c>
      <c r="K23" s="25">
        <v>10</v>
      </c>
      <c r="L23" s="76">
        <v>50</v>
      </c>
    </row>
    <row r="24" spans="1:12" s="8" customFormat="1" ht="25.5">
      <c r="A24" s="34">
        <v>11</v>
      </c>
      <c r="B24" s="10" t="s">
        <v>148</v>
      </c>
      <c r="C24" s="12" t="s">
        <v>85</v>
      </c>
      <c r="D24" s="12" t="s">
        <v>45</v>
      </c>
      <c r="E24" s="12" t="s">
        <v>46</v>
      </c>
      <c r="F24" s="12" t="s">
        <v>146</v>
      </c>
      <c r="G24" s="12">
        <v>7</v>
      </c>
      <c r="H24" s="12" t="s">
        <v>84</v>
      </c>
      <c r="I24" s="13">
        <v>5</v>
      </c>
      <c r="J24" s="13">
        <v>5</v>
      </c>
      <c r="K24" s="25">
        <v>10</v>
      </c>
      <c r="L24" s="76">
        <v>50</v>
      </c>
    </row>
    <row r="25" spans="1:12" s="8" customFormat="1" ht="12.75">
      <c r="A25" s="15"/>
      <c r="B25" s="16"/>
      <c r="C25" s="15"/>
      <c r="D25" s="15"/>
      <c r="E25" s="15"/>
      <c r="F25" s="15"/>
      <c r="G25" s="15"/>
      <c r="H25" s="15"/>
      <c r="I25" s="17"/>
      <c r="J25" s="17"/>
      <c r="K25" s="43"/>
      <c r="L25" s="2"/>
    </row>
    <row r="26" spans="1:12" s="8" customFormat="1" ht="12.75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43"/>
      <c r="L26" s="2"/>
    </row>
    <row r="27" spans="1:11" s="2" customFormat="1" ht="13.5" customHeight="1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8"/>
    </row>
    <row r="28" spans="1:11" s="2" customFormat="1" ht="13.5" customHeight="1">
      <c r="A28" s="15"/>
      <c r="B28" s="19" t="s">
        <v>15</v>
      </c>
      <c r="C28" s="15"/>
      <c r="D28" s="15"/>
      <c r="E28" s="15" t="s">
        <v>198</v>
      </c>
      <c r="F28" s="15"/>
      <c r="G28" s="15"/>
      <c r="H28" s="15"/>
      <c r="I28" s="17"/>
      <c r="J28" s="17"/>
      <c r="K28" s="18"/>
    </row>
    <row r="29" spans="2:5" s="2" customFormat="1" ht="13.5" customHeight="1">
      <c r="B29" s="22" t="s">
        <v>16</v>
      </c>
      <c r="C29" s="21"/>
      <c r="E29" s="2" t="s">
        <v>100</v>
      </c>
    </row>
    <row r="30" spans="2:11" s="2" customFormat="1" ht="13.5" customHeight="1">
      <c r="B30" s="9"/>
      <c r="C30" s="9"/>
      <c r="D30" s="9"/>
      <c r="E30" s="15" t="s">
        <v>199</v>
      </c>
      <c r="F30" s="15"/>
      <c r="G30" s="9"/>
      <c r="H30" s="9"/>
      <c r="I30" s="9"/>
      <c r="J30" s="9"/>
      <c r="K30" s="9"/>
    </row>
    <row r="31" spans="2:11" s="2" customFormat="1" ht="13.5" customHeight="1">
      <c r="B31" s="9"/>
      <c r="C31" s="9"/>
      <c r="D31" s="9"/>
      <c r="E31" s="15" t="s">
        <v>200</v>
      </c>
      <c r="F31" s="15"/>
      <c r="G31" s="9"/>
      <c r="H31" s="9"/>
      <c r="I31" s="9"/>
      <c r="J31" s="9"/>
      <c r="K31" s="9"/>
    </row>
    <row r="32" spans="2:11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</row>
    <row r="33" spans="2:11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</row>
    <row r="34" spans="2:11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</row>
    <row r="35" spans="2:11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</row>
    <row r="36" spans="2:11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</row>
    <row r="37" spans="2:11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</row>
    <row r="38" spans="2:11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</row>
  </sheetData>
  <sheetProtection/>
  <mergeCells count="10">
    <mergeCell ref="A8:K8"/>
    <mergeCell ref="A9:K9"/>
    <mergeCell ref="A10:K10"/>
    <mergeCell ref="A11:K11"/>
    <mergeCell ref="A1:K1"/>
    <mergeCell ref="A3:K3"/>
    <mergeCell ref="A4:K4"/>
    <mergeCell ref="A5:K5"/>
    <mergeCell ref="A6:K6"/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7109375" style="0" customWidth="1"/>
    <col min="3" max="3" width="25.28125" style="0" customWidth="1"/>
    <col min="4" max="4" width="9.28125" style="0" customWidth="1"/>
    <col min="5" max="5" width="20.00390625" style="0" customWidth="1"/>
    <col min="8" max="8" width="15.00390625" style="0" customWidth="1"/>
  </cols>
  <sheetData>
    <row r="1" spans="1:12" s="1" customFormat="1" ht="12.75">
      <c r="A1" s="98" t="s">
        <v>211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>
      <c r="A3" s="100" t="s">
        <v>202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92"/>
    </row>
    <row r="4" spans="1:12" s="1" customFormat="1" ht="12.75">
      <c r="A4" s="100" t="s">
        <v>132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92"/>
    </row>
    <row r="5" spans="1:12" s="1" customFormat="1" ht="12.75">
      <c r="A5" s="101" t="s">
        <v>47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93"/>
    </row>
    <row r="6" spans="1:12" s="6" customFormat="1" ht="12.75">
      <c r="A6" s="99" t="s">
        <v>50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1"/>
    </row>
    <row r="7" spans="1:10" s="6" customFormat="1" ht="12.75" customHeight="1">
      <c r="A7" s="99" t="s">
        <v>134</v>
      </c>
      <c r="B7" s="99"/>
      <c r="C7" s="99"/>
      <c r="D7" s="99"/>
      <c r="E7" s="99"/>
      <c r="F7" s="99"/>
      <c r="G7" s="99"/>
      <c r="H7" s="99"/>
      <c r="I7" s="99"/>
      <c r="J7" s="99"/>
    </row>
    <row r="8" spans="1:12" s="6" customFormat="1" ht="12.75" customHeight="1">
      <c r="A8" s="99" t="s">
        <v>133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90"/>
    </row>
    <row r="9" spans="1:12" s="6" customFormat="1" ht="12.75" customHeight="1">
      <c r="A9" s="102" t="s">
        <v>201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0"/>
    </row>
    <row r="10" spans="1:12" s="6" customFormat="1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0"/>
    </row>
    <row r="11" spans="1:12" s="5" customFormat="1" ht="12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3"/>
    </row>
    <row r="12" s="2" customFormat="1" ht="13.5" thickBot="1">
      <c r="D12" s="7"/>
    </row>
    <row r="13" spans="1:12" s="2" customFormat="1" ht="64.5" thickBot="1">
      <c r="A13" s="78" t="s">
        <v>1</v>
      </c>
      <c r="B13" s="44" t="s">
        <v>0</v>
      </c>
      <c r="C13" s="46" t="s">
        <v>40</v>
      </c>
      <c r="D13" s="46" t="s">
        <v>2</v>
      </c>
      <c r="E13" s="46" t="s">
        <v>17</v>
      </c>
      <c r="F13" s="61" t="s">
        <v>38</v>
      </c>
      <c r="G13" s="47" t="s">
        <v>39</v>
      </c>
      <c r="H13" s="46" t="s">
        <v>11</v>
      </c>
      <c r="I13" s="48" t="s">
        <v>14</v>
      </c>
      <c r="J13" s="46" t="s">
        <v>14</v>
      </c>
      <c r="K13" s="49" t="s">
        <v>12</v>
      </c>
      <c r="L13" s="67" t="s">
        <v>13</v>
      </c>
    </row>
    <row r="14" spans="1:12" s="8" customFormat="1" ht="38.25">
      <c r="A14" s="79">
        <v>1</v>
      </c>
      <c r="B14" s="81" t="s">
        <v>107</v>
      </c>
      <c r="C14" s="26" t="s">
        <v>150</v>
      </c>
      <c r="D14" s="12" t="s">
        <v>45</v>
      </c>
      <c r="E14" s="12" t="s">
        <v>46</v>
      </c>
      <c r="F14" s="62" t="s">
        <v>112</v>
      </c>
      <c r="G14" s="33">
        <v>8</v>
      </c>
      <c r="H14" s="12" t="s">
        <v>65</v>
      </c>
      <c r="I14" s="28">
        <v>10</v>
      </c>
      <c r="J14" s="29">
        <v>8</v>
      </c>
      <c r="K14" s="65">
        <v>18</v>
      </c>
      <c r="L14" s="94">
        <v>50</v>
      </c>
    </row>
    <row r="15" spans="1:12" s="8" customFormat="1" ht="38.25">
      <c r="A15" s="80">
        <v>2</v>
      </c>
      <c r="B15" s="82" t="s">
        <v>108</v>
      </c>
      <c r="C15" s="12" t="s">
        <v>71</v>
      </c>
      <c r="D15" s="12" t="s">
        <v>45</v>
      </c>
      <c r="E15" s="12" t="s">
        <v>46</v>
      </c>
      <c r="F15" s="63" t="s">
        <v>112</v>
      </c>
      <c r="G15" s="33">
        <v>8</v>
      </c>
      <c r="H15" s="12" t="s">
        <v>65</v>
      </c>
      <c r="I15" s="23">
        <v>10</v>
      </c>
      <c r="J15" s="13">
        <v>0</v>
      </c>
      <c r="K15" s="66">
        <v>10</v>
      </c>
      <c r="L15" s="95">
        <v>50</v>
      </c>
    </row>
    <row r="16" spans="1:12" s="8" customFormat="1" ht="38.25">
      <c r="A16" s="80">
        <v>3</v>
      </c>
      <c r="B16" s="82" t="s">
        <v>109</v>
      </c>
      <c r="C16" s="12" t="s">
        <v>72</v>
      </c>
      <c r="D16" s="12" t="s">
        <v>45</v>
      </c>
      <c r="E16" s="12" t="s">
        <v>46</v>
      </c>
      <c r="F16" s="63" t="s">
        <v>112</v>
      </c>
      <c r="G16" s="33">
        <v>8</v>
      </c>
      <c r="H16" s="12" t="s">
        <v>65</v>
      </c>
      <c r="I16" s="23">
        <v>10</v>
      </c>
      <c r="J16" s="13">
        <v>10</v>
      </c>
      <c r="K16" s="66">
        <v>20</v>
      </c>
      <c r="L16" s="95">
        <v>50</v>
      </c>
    </row>
    <row r="17" spans="1:12" s="8" customFormat="1" ht="39" thickBot="1">
      <c r="A17" s="80">
        <v>4</v>
      </c>
      <c r="B17" s="83" t="s">
        <v>110</v>
      </c>
      <c r="C17" s="73" t="s">
        <v>66</v>
      </c>
      <c r="D17" s="73" t="s">
        <v>45</v>
      </c>
      <c r="E17" s="73" t="s">
        <v>46</v>
      </c>
      <c r="F17" s="84" t="s">
        <v>112</v>
      </c>
      <c r="G17" s="85">
        <v>8</v>
      </c>
      <c r="H17" s="12" t="s">
        <v>65</v>
      </c>
      <c r="I17" s="86">
        <v>15</v>
      </c>
      <c r="J17" s="74">
        <v>10</v>
      </c>
      <c r="K17" s="87">
        <v>25</v>
      </c>
      <c r="L17" s="96">
        <v>50</v>
      </c>
    </row>
    <row r="18" spans="1:12" s="8" customFormat="1" ht="38.25">
      <c r="A18" s="34">
        <v>5</v>
      </c>
      <c r="B18" s="27" t="s">
        <v>113</v>
      </c>
      <c r="C18" s="26" t="s">
        <v>151</v>
      </c>
      <c r="D18" s="26" t="s">
        <v>45</v>
      </c>
      <c r="E18" s="26" t="s">
        <v>46</v>
      </c>
      <c r="F18" s="62" t="s">
        <v>112</v>
      </c>
      <c r="G18" s="33">
        <v>8</v>
      </c>
      <c r="H18" s="12" t="s">
        <v>65</v>
      </c>
      <c r="I18" s="28">
        <v>5</v>
      </c>
      <c r="J18" s="29">
        <v>10</v>
      </c>
      <c r="K18" s="65">
        <v>15</v>
      </c>
      <c r="L18" s="94">
        <v>50</v>
      </c>
    </row>
    <row r="19" spans="1:12" s="8" customFormat="1" ht="38.25">
      <c r="A19" s="34">
        <v>6</v>
      </c>
      <c r="B19" s="10" t="s">
        <v>114</v>
      </c>
      <c r="C19" s="12" t="s">
        <v>152</v>
      </c>
      <c r="D19" s="12" t="s">
        <v>45</v>
      </c>
      <c r="E19" s="12" t="s">
        <v>46</v>
      </c>
      <c r="F19" s="63" t="s">
        <v>111</v>
      </c>
      <c r="G19" s="35">
        <v>8</v>
      </c>
      <c r="H19" s="12" t="s">
        <v>57</v>
      </c>
      <c r="I19" s="23">
        <v>20</v>
      </c>
      <c r="J19" s="13">
        <v>10</v>
      </c>
      <c r="K19" s="66">
        <v>30</v>
      </c>
      <c r="L19" s="95">
        <v>50</v>
      </c>
    </row>
    <row r="20" spans="1:12" s="8" customFormat="1" ht="38.25">
      <c r="A20" s="34">
        <v>7</v>
      </c>
      <c r="B20" s="10" t="s">
        <v>115</v>
      </c>
      <c r="C20" s="12" t="s">
        <v>153</v>
      </c>
      <c r="D20" s="12" t="s">
        <v>45</v>
      </c>
      <c r="E20" s="12" t="s">
        <v>46</v>
      </c>
      <c r="F20" s="63" t="s">
        <v>111</v>
      </c>
      <c r="G20" s="35">
        <v>8</v>
      </c>
      <c r="H20" s="12" t="s">
        <v>57</v>
      </c>
      <c r="I20" s="23">
        <v>20</v>
      </c>
      <c r="J20" s="13">
        <v>10</v>
      </c>
      <c r="K20" s="66">
        <v>30</v>
      </c>
      <c r="L20" s="95">
        <v>50</v>
      </c>
    </row>
    <row r="21" spans="1:12" s="8" customFormat="1" ht="38.25">
      <c r="A21" s="34">
        <v>8</v>
      </c>
      <c r="B21" s="10" t="s">
        <v>116</v>
      </c>
      <c r="C21" s="12" t="s">
        <v>58</v>
      </c>
      <c r="D21" s="12" t="s">
        <v>45</v>
      </c>
      <c r="E21" s="12" t="s">
        <v>46</v>
      </c>
      <c r="F21" s="63" t="s">
        <v>111</v>
      </c>
      <c r="G21" s="35">
        <v>8</v>
      </c>
      <c r="H21" s="12" t="s">
        <v>57</v>
      </c>
      <c r="I21" s="23">
        <v>15</v>
      </c>
      <c r="J21" s="13">
        <v>8</v>
      </c>
      <c r="K21" s="66">
        <v>23</v>
      </c>
      <c r="L21" s="95">
        <v>50</v>
      </c>
    </row>
    <row r="22" spans="1:12" s="8" customFormat="1" ht="38.25">
      <c r="A22" s="34">
        <v>9</v>
      </c>
      <c r="B22" s="10" t="s">
        <v>117</v>
      </c>
      <c r="C22" s="12" t="s">
        <v>55</v>
      </c>
      <c r="D22" s="12" t="s">
        <v>45</v>
      </c>
      <c r="E22" s="12" t="s">
        <v>46</v>
      </c>
      <c r="F22" s="63" t="s">
        <v>111</v>
      </c>
      <c r="G22" s="35">
        <v>8</v>
      </c>
      <c r="H22" s="12" t="s">
        <v>57</v>
      </c>
      <c r="I22" s="23">
        <v>10</v>
      </c>
      <c r="J22" s="13">
        <v>10</v>
      </c>
      <c r="K22" s="66">
        <v>20</v>
      </c>
      <c r="L22" s="95">
        <v>50</v>
      </c>
    </row>
    <row r="23" spans="1:12" s="8" customFormat="1" ht="12.75">
      <c r="A23" s="34">
        <v>10</v>
      </c>
      <c r="B23" s="10"/>
      <c r="C23" s="12"/>
      <c r="D23" s="12"/>
      <c r="E23" s="12"/>
      <c r="F23" s="63"/>
      <c r="G23" s="35"/>
      <c r="H23" s="12"/>
      <c r="I23" s="23"/>
      <c r="J23" s="13"/>
      <c r="K23" s="66"/>
      <c r="L23" s="95"/>
    </row>
    <row r="24" spans="1:12" s="8" customFormat="1" ht="12.75">
      <c r="A24" s="34">
        <v>11</v>
      </c>
      <c r="B24" s="10"/>
      <c r="C24" s="12"/>
      <c r="D24" s="12"/>
      <c r="E24" s="12"/>
      <c r="F24" s="63"/>
      <c r="G24" s="35"/>
      <c r="H24" s="12"/>
      <c r="I24" s="23"/>
      <c r="J24" s="13"/>
      <c r="K24" s="66"/>
      <c r="L24" s="95"/>
    </row>
    <row r="25" spans="1:12" s="8" customFormat="1" ht="12.75">
      <c r="A25" s="34">
        <v>12</v>
      </c>
      <c r="B25" s="10"/>
      <c r="C25" s="12"/>
      <c r="D25" s="12"/>
      <c r="E25" s="12"/>
      <c r="F25" s="63"/>
      <c r="G25" s="35"/>
      <c r="H25" s="12"/>
      <c r="I25" s="23"/>
      <c r="J25" s="13"/>
      <c r="K25" s="66"/>
      <c r="L25" s="95"/>
    </row>
    <row r="26" spans="1:12" s="8" customFormat="1" ht="12.75">
      <c r="A26" s="34">
        <v>13</v>
      </c>
      <c r="B26" s="10"/>
      <c r="C26" s="12"/>
      <c r="D26" s="12"/>
      <c r="E26" s="12"/>
      <c r="F26" s="63"/>
      <c r="G26" s="35"/>
      <c r="H26" s="12"/>
      <c r="I26" s="23"/>
      <c r="J26" s="13"/>
      <c r="K26" s="66"/>
      <c r="L26" s="95"/>
    </row>
    <row r="27" spans="1:12" s="8" customFormat="1" ht="12.75">
      <c r="A27" s="34">
        <v>14</v>
      </c>
      <c r="B27" s="10"/>
      <c r="C27" s="12"/>
      <c r="D27" s="12"/>
      <c r="E27" s="12"/>
      <c r="F27" s="63"/>
      <c r="G27" s="35"/>
      <c r="H27" s="12"/>
      <c r="I27" s="23"/>
      <c r="J27" s="13"/>
      <c r="K27" s="66"/>
      <c r="L27" s="95"/>
    </row>
    <row r="28" spans="1:12" s="8" customFormat="1" ht="12.75">
      <c r="A28" s="36"/>
      <c r="B28" s="37"/>
      <c r="C28" s="38"/>
      <c r="D28" s="38"/>
      <c r="E28" s="38"/>
      <c r="F28" s="64"/>
      <c r="G28" s="39"/>
      <c r="H28" s="38"/>
      <c r="I28" s="40"/>
      <c r="J28" s="41"/>
      <c r="K28" s="42"/>
      <c r="L28" s="43"/>
    </row>
    <row r="29" spans="1:12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43"/>
      <c r="L29" s="43"/>
    </row>
    <row r="30" spans="1:12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43"/>
      <c r="L30" s="43"/>
    </row>
    <row r="31" spans="1:12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8"/>
      <c r="L31" s="18"/>
    </row>
    <row r="32" spans="1:12" s="2" customFormat="1" ht="13.5" customHeight="1">
      <c r="A32" s="15"/>
      <c r="B32" s="19" t="s">
        <v>15</v>
      </c>
      <c r="C32" s="15"/>
      <c r="D32" s="15"/>
      <c r="E32" s="15" t="s">
        <v>88</v>
      </c>
      <c r="F32" s="15"/>
      <c r="G32" s="15"/>
      <c r="H32" s="15"/>
      <c r="I32" s="17"/>
      <c r="J32" s="17"/>
      <c r="K32" s="18"/>
      <c r="L32" s="18"/>
    </row>
    <row r="33" spans="2:3" s="2" customFormat="1" ht="13.5" customHeight="1">
      <c r="B33" s="22" t="s">
        <v>16</v>
      </c>
      <c r="C33" s="21"/>
    </row>
    <row r="34" spans="2:12" s="2" customFormat="1" ht="13.5" customHeight="1">
      <c r="B34" s="9"/>
      <c r="C34" s="9"/>
      <c r="D34" s="9"/>
      <c r="E34" s="15" t="s">
        <v>87</v>
      </c>
      <c r="F34" s="15"/>
      <c r="G34" s="9"/>
      <c r="H34" s="9"/>
      <c r="I34" s="9"/>
      <c r="J34" s="9"/>
      <c r="K34" s="9"/>
      <c r="L34" s="9"/>
    </row>
    <row r="35" spans="2:12" s="2" customFormat="1" ht="13.5" customHeight="1">
      <c r="B35" s="9"/>
      <c r="C35" s="9"/>
      <c r="D35" s="9"/>
      <c r="E35" s="15" t="s">
        <v>53</v>
      </c>
      <c r="F35" s="15"/>
      <c r="G35" s="9"/>
      <c r="H35" s="9"/>
      <c r="I35" s="9"/>
      <c r="J35" s="9"/>
      <c r="K35" s="9"/>
      <c r="L35" s="9"/>
    </row>
    <row r="36" spans="2:12" s="2" customFormat="1" ht="13.5" customHeight="1">
      <c r="B36" s="9"/>
      <c r="C36" s="9"/>
      <c r="D36" s="9"/>
      <c r="E36" s="15" t="s">
        <v>100</v>
      </c>
      <c r="F36" s="15"/>
      <c r="G36" s="9"/>
      <c r="H36" s="9"/>
      <c r="I36" s="9"/>
      <c r="J36" s="9"/>
      <c r="K36" s="9"/>
      <c r="L36" s="9"/>
    </row>
    <row r="37" spans="2:12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</row>
    <row r="38" spans="2:12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</row>
    <row r="39" spans="2:12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</row>
    <row r="40" spans="2:12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</row>
    <row r="41" spans="2:12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</row>
    <row r="42" spans="2:12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</row>
  </sheetData>
  <sheetProtection/>
  <mergeCells count="10">
    <mergeCell ref="A8:K8"/>
    <mergeCell ref="A9:K9"/>
    <mergeCell ref="A10:K10"/>
    <mergeCell ref="A11:K11"/>
    <mergeCell ref="A1:K1"/>
    <mergeCell ref="A3:K3"/>
    <mergeCell ref="A4:K4"/>
    <mergeCell ref="A5:K5"/>
    <mergeCell ref="A6:K6"/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7">
      <selection activeCell="A1" sqref="A1:K1"/>
    </sheetView>
  </sheetViews>
  <sheetFormatPr defaultColWidth="9.140625" defaultRowHeight="12.75"/>
  <cols>
    <col min="3" max="3" width="25.57421875" style="0" customWidth="1"/>
    <col min="5" max="5" width="19.140625" style="0" customWidth="1"/>
    <col min="8" max="8" width="20.8515625" style="0" customWidth="1"/>
  </cols>
  <sheetData>
    <row r="1" spans="1:11" s="1" customFormat="1" ht="12.75">
      <c r="A1" s="98" t="s">
        <v>210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2.75">
      <c r="A3" s="100" t="s">
        <v>171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1" customFormat="1" ht="12.75">
      <c r="A4" s="100" t="s">
        <v>126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s="1" customFormat="1" ht="12.75">
      <c r="A5" s="101" t="s">
        <v>48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6" customFormat="1" ht="12.75">
      <c r="A6" s="99" t="s">
        <v>50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0" s="6" customFormat="1" ht="12.75" customHeight="1">
      <c r="A7" s="99" t="s">
        <v>135</v>
      </c>
      <c r="B7" s="99"/>
      <c r="C7" s="99"/>
      <c r="D7" s="99"/>
      <c r="E7" s="99"/>
      <c r="F7" s="99"/>
      <c r="G7" s="99"/>
      <c r="H7" s="99"/>
      <c r="I7" s="99"/>
      <c r="J7" s="99"/>
    </row>
    <row r="8" spans="1:11" s="6" customFormat="1" ht="12.75" customHeight="1">
      <c r="A8" s="99" t="s">
        <v>136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s="6" customFormat="1" ht="12.75" customHeight="1">
      <c r="A9" s="104" t="s">
        <v>137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s="6" customFormat="1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5" customFormat="1" ht="12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="2" customFormat="1" ht="13.5" thickBot="1">
      <c r="D12" s="7"/>
    </row>
    <row r="13" spans="1:12" s="2" customFormat="1" ht="64.5" thickBot="1">
      <c r="A13" s="44" t="s">
        <v>1</v>
      </c>
      <c r="B13" s="45" t="s">
        <v>0</v>
      </c>
      <c r="C13" s="46" t="s">
        <v>40</v>
      </c>
      <c r="D13" s="46" t="s">
        <v>2</v>
      </c>
      <c r="E13" s="46" t="s">
        <v>17</v>
      </c>
      <c r="F13" s="61" t="s">
        <v>38</v>
      </c>
      <c r="G13" s="47" t="s">
        <v>39</v>
      </c>
      <c r="H13" s="46" t="s">
        <v>11</v>
      </c>
      <c r="I13" s="48" t="s">
        <v>14</v>
      </c>
      <c r="J13" s="46" t="s">
        <v>14</v>
      </c>
      <c r="K13" s="88" t="s">
        <v>12</v>
      </c>
      <c r="L13" s="75" t="s">
        <v>13</v>
      </c>
    </row>
    <row r="14" spans="1:12" s="8" customFormat="1" ht="38.25">
      <c r="A14" s="32">
        <v>1</v>
      </c>
      <c r="B14" s="27" t="s">
        <v>118</v>
      </c>
      <c r="C14" s="26" t="s">
        <v>160</v>
      </c>
      <c r="D14" s="12" t="s">
        <v>45</v>
      </c>
      <c r="E14" s="12" t="s">
        <v>46</v>
      </c>
      <c r="F14" s="62" t="s">
        <v>161</v>
      </c>
      <c r="G14" s="33">
        <v>9</v>
      </c>
      <c r="H14" s="12" t="s">
        <v>65</v>
      </c>
      <c r="I14" s="28">
        <v>64</v>
      </c>
      <c r="J14" s="29">
        <v>10</v>
      </c>
      <c r="K14" s="65">
        <v>74</v>
      </c>
      <c r="L14" s="76">
        <v>150</v>
      </c>
    </row>
    <row r="15" spans="1:12" s="8" customFormat="1" ht="38.25">
      <c r="A15" s="34">
        <v>2</v>
      </c>
      <c r="B15" s="10" t="s">
        <v>119</v>
      </c>
      <c r="C15" s="12" t="s">
        <v>172</v>
      </c>
      <c r="D15" s="12" t="s">
        <v>45</v>
      </c>
      <c r="E15" s="12" t="s">
        <v>46</v>
      </c>
      <c r="F15" s="63" t="s">
        <v>161</v>
      </c>
      <c r="G15" s="33">
        <v>9</v>
      </c>
      <c r="H15" s="12" t="s">
        <v>65</v>
      </c>
      <c r="I15" s="23">
        <v>64</v>
      </c>
      <c r="J15" s="13">
        <v>10</v>
      </c>
      <c r="K15" s="66">
        <v>74</v>
      </c>
      <c r="L15" s="76">
        <v>150</v>
      </c>
    </row>
    <row r="16" spans="1:12" s="8" customFormat="1" ht="38.25">
      <c r="A16" s="34">
        <v>3</v>
      </c>
      <c r="B16" s="10" t="s">
        <v>120</v>
      </c>
      <c r="C16" s="12" t="s">
        <v>173</v>
      </c>
      <c r="D16" s="12" t="s">
        <v>45</v>
      </c>
      <c r="E16" s="12" t="s">
        <v>46</v>
      </c>
      <c r="F16" s="63" t="s">
        <v>161</v>
      </c>
      <c r="G16" s="33">
        <v>9</v>
      </c>
      <c r="H16" s="12" t="s">
        <v>65</v>
      </c>
      <c r="I16" s="23">
        <v>40</v>
      </c>
      <c r="J16" s="13">
        <v>10</v>
      </c>
      <c r="K16" s="66">
        <v>50</v>
      </c>
      <c r="L16" s="76">
        <v>150</v>
      </c>
    </row>
    <row r="17" spans="1:12" s="8" customFormat="1" ht="38.25">
      <c r="A17" s="34">
        <v>4</v>
      </c>
      <c r="B17" s="10" t="s">
        <v>121</v>
      </c>
      <c r="C17" s="12" t="s">
        <v>163</v>
      </c>
      <c r="D17" s="12" t="s">
        <v>45</v>
      </c>
      <c r="E17" s="12" t="s">
        <v>46</v>
      </c>
      <c r="F17" s="63" t="s">
        <v>162</v>
      </c>
      <c r="G17" s="33">
        <v>9</v>
      </c>
      <c r="H17" s="12" t="s">
        <v>57</v>
      </c>
      <c r="I17" s="23">
        <v>91</v>
      </c>
      <c r="J17" s="13">
        <v>20</v>
      </c>
      <c r="K17" s="66">
        <v>111</v>
      </c>
      <c r="L17" s="76">
        <v>150</v>
      </c>
    </row>
    <row r="18" spans="1:12" s="8" customFormat="1" ht="38.25">
      <c r="A18" s="34">
        <v>5</v>
      </c>
      <c r="B18" s="10" t="s">
        <v>122</v>
      </c>
      <c r="C18" s="12" t="s">
        <v>164</v>
      </c>
      <c r="D18" s="12" t="s">
        <v>45</v>
      </c>
      <c r="E18" s="12" t="s">
        <v>46</v>
      </c>
      <c r="F18" s="63" t="s">
        <v>162</v>
      </c>
      <c r="G18" s="33">
        <v>9</v>
      </c>
      <c r="H18" s="12" t="s">
        <v>57</v>
      </c>
      <c r="I18" s="23">
        <v>112</v>
      </c>
      <c r="J18" s="13">
        <v>25</v>
      </c>
      <c r="K18" s="66">
        <v>137</v>
      </c>
      <c r="L18" s="76">
        <v>150</v>
      </c>
    </row>
    <row r="19" spans="1:12" s="8" customFormat="1" ht="38.25">
      <c r="A19" s="34">
        <v>6</v>
      </c>
      <c r="B19" s="10" t="s">
        <v>123</v>
      </c>
      <c r="C19" s="12" t="s">
        <v>165</v>
      </c>
      <c r="D19" s="12" t="s">
        <v>45</v>
      </c>
      <c r="E19" s="12" t="s">
        <v>46</v>
      </c>
      <c r="F19" s="63" t="s">
        <v>162</v>
      </c>
      <c r="G19" s="33">
        <v>9</v>
      </c>
      <c r="H19" s="12" t="s">
        <v>57</v>
      </c>
      <c r="I19" s="23">
        <v>102</v>
      </c>
      <c r="J19" s="13">
        <v>20</v>
      </c>
      <c r="K19" s="66">
        <v>122</v>
      </c>
      <c r="L19" s="76">
        <v>150</v>
      </c>
    </row>
    <row r="20" spans="1:12" s="8" customFormat="1" ht="38.25">
      <c r="A20" s="34">
        <v>7</v>
      </c>
      <c r="B20" s="10" t="s">
        <v>124</v>
      </c>
      <c r="C20" s="12" t="s">
        <v>166</v>
      </c>
      <c r="D20" s="12" t="s">
        <v>45</v>
      </c>
      <c r="E20" s="12" t="s">
        <v>46</v>
      </c>
      <c r="F20" s="63" t="s">
        <v>162</v>
      </c>
      <c r="G20" s="33">
        <v>9</v>
      </c>
      <c r="H20" s="12" t="s">
        <v>57</v>
      </c>
      <c r="I20" s="23">
        <v>81</v>
      </c>
      <c r="J20" s="13">
        <v>15</v>
      </c>
      <c r="K20" s="66">
        <v>96</v>
      </c>
      <c r="L20" s="76">
        <v>150</v>
      </c>
    </row>
    <row r="21" spans="1:12" s="8" customFormat="1" ht="39" thickBot="1">
      <c r="A21" s="71">
        <v>8</v>
      </c>
      <c r="B21" s="72" t="s">
        <v>125</v>
      </c>
      <c r="C21" s="73" t="s">
        <v>167</v>
      </c>
      <c r="D21" s="73" t="s">
        <v>45</v>
      </c>
      <c r="E21" s="73" t="s">
        <v>46</v>
      </c>
      <c r="F21" s="84" t="s">
        <v>168</v>
      </c>
      <c r="G21" s="85">
        <v>9</v>
      </c>
      <c r="H21" s="73" t="s">
        <v>84</v>
      </c>
      <c r="I21" s="86">
        <v>91</v>
      </c>
      <c r="J21" s="74">
        <v>25</v>
      </c>
      <c r="K21" s="87">
        <v>116</v>
      </c>
      <c r="L21" s="77">
        <v>150</v>
      </c>
    </row>
    <row r="22" spans="1:12" s="8" customFormat="1" ht="38.25">
      <c r="A22" s="32">
        <v>9</v>
      </c>
      <c r="B22" s="27" t="s">
        <v>169</v>
      </c>
      <c r="C22" s="26" t="s">
        <v>170</v>
      </c>
      <c r="D22" s="26" t="s">
        <v>45</v>
      </c>
      <c r="E22" s="26" t="s">
        <v>46</v>
      </c>
      <c r="F22" s="62" t="s">
        <v>168</v>
      </c>
      <c r="G22" s="33">
        <v>9</v>
      </c>
      <c r="H22" s="26" t="s">
        <v>84</v>
      </c>
      <c r="I22" s="28">
        <v>94</v>
      </c>
      <c r="J22" s="29">
        <v>25</v>
      </c>
      <c r="K22" s="65">
        <v>119</v>
      </c>
      <c r="L22" s="89">
        <v>150</v>
      </c>
    </row>
    <row r="23" spans="1:12" s="8" customFormat="1" ht="12.75">
      <c r="A23" s="34">
        <v>10</v>
      </c>
      <c r="B23" s="10"/>
      <c r="C23" s="12"/>
      <c r="D23" s="12"/>
      <c r="E23" s="12"/>
      <c r="F23" s="63"/>
      <c r="G23" s="35"/>
      <c r="H23" s="12"/>
      <c r="I23" s="23"/>
      <c r="J23" s="13"/>
      <c r="K23" s="66"/>
      <c r="L23" s="76"/>
    </row>
    <row r="24" spans="1:12" s="8" customFormat="1" ht="12.75">
      <c r="A24" s="34">
        <v>11</v>
      </c>
      <c r="B24" s="10"/>
      <c r="C24" s="12"/>
      <c r="D24" s="12"/>
      <c r="E24" s="12"/>
      <c r="F24" s="63"/>
      <c r="G24" s="35"/>
      <c r="H24" s="12"/>
      <c r="I24" s="23"/>
      <c r="J24" s="13"/>
      <c r="K24" s="66"/>
      <c r="L24" s="76"/>
    </row>
    <row r="25" spans="1:12" s="8" customFormat="1" ht="12.75">
      <c r="A25" s="34">
        <v>12</v>
      </c>
      <c r="B25" s="10"/>
      <c r="C25" s="12"/>
      <c r="D25" s="12"/>
      <c r="E25" s="12"/>
      <c r="F25" s="63"/>
      <c r="G25" s="35"/>
      <c r="H25" s="12"/>
      <c r="I25" s="23"/>
      <c r="J25" s="13"/>
      <c r="K25" s="66"/>
      <c r="L25" s="76"/>
    </row>
    <row r="26" spans="1:12" s="8" customFormat="1" ht="12.75">
      <c r="A26" s="34">
        <v>13</v>
      </c>
      <c r="B26" s="10"/>
      <c r="C26" s="12"/>
      <c r="D26" s="12"/>
      <c r="E26" s="12"/>
      <c r="F26" s="63"/>
      <c r="G26" s="35"/>
      <c r="H26" s="12"/>
      <c r="I26" s="23"/>
      <c r="J26" s="13"/>
      <c r="K26" s="66"/>
      <c r="L26" s="76"/>
    </row>
    <row r="27" spans="1:12" s="8" customFormat="1" ht="13.5" thickBot="1">
      <c r="A27" s="34">
        <v>14</v>
      </c>
      <c r="B27" s="10"/>
      <c r="C27" s="12"/>
      <c r="D27" s="12"/>
      <c r="E27" s="12"/>
      <c r="F27" s="63"/>
      <c r="G27" s="35"/>
      <c r="H27" s="12"/>
      <c r="I27" s="23"/>
      <c r="J27" s="13"/>
      <c r="K27" s="66"/>
      <c r="L27" s="77"/>
    </row>
    <row r="28" spans="1:12" s="8" customFormat="1" ht="12.75">
      <c r="A28" s="36"/>
      <c r="B28" s="37"/>
      <c r="C28" s="38"/>
      <c r="D28" s="38"/>
      <c r="E28" s="38"/>
      <c r="F28" s="64"/>
      <c r="G28" s="39"/>
      <c r="H28" s="38"/>
      <c r="I28" s="40"/>
      <c r="J28" s="41"/>
      <c r="K28" s="42"/>
      <c r="L28" s="2"/>
    </row>
    <row r="29" spans="1:12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43"/>
      <c r="L29" s="2"/>
    </row>
    <row r="30" spans="1:12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43"/>
      <c r="L30" s="2"/>
    </row>
    <row r="31" spans="1:11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8"/>
    </row>
    <row r="32" spans="1:11" s="2" customFormat="1" ht="13.5" customHeight="1">
      <c r="A32" s="15"/>
      <c r="B32" s="19" t="s">
        <v>15</v>
      </c>
      <c r="C32" s="15"/>
      <c r="D32" s="15"/>
      <c r="E32" s="15" t="s">
        <v>88</v>
      </c>
      <c r="F32" s="15"/>
      <c r="G32" s="15"/>
      <c r="H32" s="15"/>
      <c r="I32" s="17"/>
      <c r="J32" s="17"/>
      <c r="K32" s="18"/>
    </row>
    <row r="33" spans="2:5" s="2" customFormat="1" ht="13.5" customHeight="1">
      <c r="B33" s="22" t="s">
        <v>16</v>
      </c>
      <c r="C33" s="21"/>
      <c r="E33" s="1" t="s">
        <v>53</v>
      </c>
    </row>
    <row r="34" spans="2:11" s="2" customFormat="1" ht="13.5" customHeight="1">
      <c r="B34" s="9"/>
      <c r="C34" s="9"/>
      <c r="D34" s="9"/>
      <c r="E34" s="15" t="s">
        <v>87</v>
      </c>
      <c r="F34" s="15"/>
      <c r="G34" s="9"/>
      <c r="H34" s="9"/>
      <c r="I34" s="9"/>
      <c r="J34" s="9"/>
      <c r="K34" s="9"/>
    </row>
    <row r="35" spans="2:11" s="2" customFormat="1" ht="13.5" customHeight="1">
      <c r="B35" s="9"/>
      <c r="C35" s="9"/>
      <c r="D35" s="9"/>
      <c r="E35" s="15" t="s">
        <v>100</v>
      </c>
      <c r="F35" s="15"/>
      <c r="G35" s="9"/>
      <c r="H35" s="9"/>
      <c r="I35" s="9"/>
      <c r="J35" s="9"/>
      <c r="K35" s="9"/>
    </row>
    <row r="36" spans="2:11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</row>
    <row r="37" spans="2:11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</row>
    <row r="38" spans="2:11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</row>
    <row r="39" spans="2:11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</row>
    <row r="40" spans="2:11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</row>
    <row r="41" spans="2:11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</row>
    <row r="42" spans="2:11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</row>
  </sheetData>
  <sheetProtection/>
  <mergeCells count="10">
    <mergeCell ref="A8:K8"/>
    <mergeCell ref="A9:K9"/>
    <mergeCell ref="A10:K10"/>
    <mergeCell ref="A11:K11"/>
    <mergeCell ref="A1:K1"/>
    <mergeCell ref="A3:K3"/>
    <mergeCell ref="A4:K4"/>
    <mergeCell ref="A5:K5"/>
    <mergeCell ref="A6:K6"/>
    <mergeCell ref="A7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3" sqref="A3:L3"/>
    </sheetView>
  </sheetViews>
  <sheetFormatPr defaultColWidth="9.140625" defaultRowHeight="12.75"/>
  <cols>
    <col min="3" max="3" width="20.421875" style="0" customWidth="1"/>
    <col min="4" max="4" width="7.57421875" style="0" customWidth="1"/>
    <col min="5" max="5" width="21.28125" style="0" customWidth="1"/>
    <col min="8" max="8" width="17.421875" style="0" customWidth="1"/>
  </cols>
  <sheetData>
    <row r="1" spans="1:12" s="1" customFormat="1" ht="12.75">
      <c r="A1" s="98" t="s">
        <v>209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>
      <c r="A3" s="100" t="s">
        <v>225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" customFormat="1" ht="12.75">
      <c r="A4" s="100" t="s">
        <v>126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1" customFormat="1" ht="12.75">
      <c r="A5" s="101" t="s">
        <v>138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6" customFormat="1" ht="12.75">
      <c r="A6" s="99" t="s">
        <v>50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0" s="6" customFormat="1" ht="12.75" customHeight="1">
      <c r="A7" s="99" t="s">
        <v>139</v>
      </c>
      <c r="B7" s="99"/>
      <c r="C7" s="99"/>
      <c r="D7" s="99"/>
      <c r="E7" s="99"/>
      <c r="F7" s="99"/>
      <c r="G7" s="99"/>
      <c r="H7" s="99"/>
      <c r="I7" s="99"/>
      <c r="J7" s="99"/>
    </row>
    <row r="8" spans="1:12" s="6" customFormat="1" ht="12.75" customHeight="1">
      <c r="A8" s="99" t="s">
        <v>140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s="6" customFormat="1" ht="12.75" customHeight="1">
      <c r="A9" s="102" t="s">
        <v>136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s="6" customFormat="1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s="5" customFormat="1" ht="12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4:10" s="2" customFormat="1" ht="13.5" thickBot="1">
      <c r="D12" s="7"/>
      <c r="J12" s="4"/>
    </row>
    <row r="13" spans="1:12" s="2" customFormat="1" ht="64.5" thickBot="1">
      <c r="A13" s="44" t="s">
        <v>1</v>
      </c>
      <c r="B13" s="45" t="s">
        <v>0</v>
      </c>
      <c r="C13" s="46" t="s">
        <v>40</v>
      </c>
      <c r="D13" s="46" t="s">
        <v>2</v>
      </c>
      <c r="E13" s="46" t="s">
        <v>17</v>
      </c>
      <c r="F13" s="61" t="s">
        <v>38</v>
      </c>
      <c r="G13" s="47" t="s">
        <v>39</v>
      </c>
      <c r="H13" s="46" t="s">
        <v>11</v>
      </c>
      <c r="I13" s="46" t="s">
        <v>14</v>
      </c>
      <c r="J13" s="47" t="s">
        <v>14</v>
      </c>
      <c r="K13" s="49" t="s">
        <v>12</v>
      </c>
      <c r="L13" s="49" t="s">
        <v>13</v>
      </c>
    </row>
    <row r="14" spans="1:13" s="8" customFormat="1" ht="38.25">
      <c r="A14" s="32">
        <v>1</v>
      </c>
      <c r="B14" s="27" t="s">
        <v>101</v>
      </c>
      <c r="C14" s="26" t="s">
        <v>203</v>
      </c>
      <c r="D14" s="26" t="s">
        <v>51</v>
      </c>
      <c r="E14" s="26" t="s">
        <v>52</v>
      </c>
      <c r="F14" s="62">
        <v>10</v>
      </c>
      <c r="G14" s="33">
        <v>10</v>
      </c>
      <c r="H14" s="26" t="s">
        <v>84</v>
      </c>
      <c r="I14" s="29">
        <v>30</v>
      </c>
      <c r="J14" s="30">
        <v>20</v>
      </c>
      <c r="K14" s="31">
        <v>50</v>
      </c>
      <c r="L14" s="31">
        <v>150</v>
      </c>
      <c r="M14" s="2"/>
    </row>
    <row r="15" spans="1:13" s="8" customFormat="1" ht="38.25">
      <c r="A15" s="34">
        <v>2</v>
      </c>
      <c r="B15" s="10" t="s">
        <v>102</v>
      </c>
      <c r="C15" s="12" t="s">
        <v>215</v>
      </c>
      <c r="D15" s="12" t="s">
        <v>51</v>
      </c>
      <c r="E15" s="12" t="s">
        <v>52</v>
      </c>
      <c r="F15" s="63">
        <v>10</v>
      </c>
      <c r="G15" s="35">
        <v>10</v>
      </c>
      <c r="H15" s="26" t="s">
        <v>84</v>
      </c>
      <c r="I15" s="13">
        <v>110</v>
      </c>
      <c r="J15" s="24">
        <v>30</v>
      </c>
      <c r="K15" s="25">
        <v>140</v>
      </c>
      <c r="L15" s="25">
        <v>150</v>
      </c>
      <c r="M15" s="2"/>
    </row>
    <row r="16" spans="1:13" s="8" customFormat="1" ht="38.25">
      <c r="A16" s="34">
        <v>3</v>
      </c>
      <c r="B16" s="10" t="s">
        <v>103</v>
      </c>
      <c r="C16" s="12" t="s">
        <v>204</v>
      </c>
      <c r="D16" s="12" t="s">
        <v>51</v>
      </c>
      <c r="E16" s="12" t="s">
        <v>52</v>
      </c>
      <c r="F16" s="63">
        <v>10</v>
      </c>
      <c r="G16" s="35">
        <v>10</v>
      </c>
      <c r="H16" s="26" t="s">
        <v>84</v>
      </c>
      <c r="I16" s="13">
        <v>117</v>
      </c>
      <c r="J16" s="24">
        <v>25</v>
      </c>
      <c r="K16" s="25">
        <v>142</v>
      </c>
      <c r="L16" s="25">
        <v>150</v>
      </c>
      <c r="M16" s="2"/>
    </row>
    <row r="17" spans="1:13" s="8" customFormat="1" ht="38.25">
      <c r="A17" s="34">
        <v>4</v>
      </c>
      <c r="B17" s="10" t="s">
        <v>104</v>
      </c>
      <c r="C17" s="12" t="s">
        <v>216</v>
      </c>
      <c r="D17" s="12" t="s">
        <v>51</v>
      </c>
      <c r="E17" s="12" t="s">
        <v>52</v>
      </c>
      <c r="F17" s="63">
        <v>10</v>
      </c>
      <c r="G17" s="35">
        <v>10</v>
      </c>
      <c r="H17" s="26" t="s">
        <v>84</v>
      </c>
      <c r="I17" s="13">
        <v>53</v>
      </c>
      <c r="J17" s="24">
        <v>30</v>
      </c>
      <c r="K17" s="25">
        <v>83</v>
      </c>
      <c r="L17" s="25">
        <v>150</v>
      </c>
      <c r="M17" s="2"/>
    </row>
    <row r="18" spans="1:13" s="8" customFormat="1" ht="38.25">
      <c r="A18" s="34">
        <v>5</v>
      </c>
      <c r="B18" s="10" t="s">
        <v>105</v>
      </c>
      <c r="C18" s="12" t="s">
        <v>205</v>
      </c>
      <c r="D18" s="12" t="s">
        <v>51</v>
      </c>
      <c r="E18" s="12" t="s">
        <v>52</v>
      </c>
      <c r="F18" s="63">
        <v>10</v>
      </c>
      <c r="G18" s="35">
        <v>10</v>
      </c>
      <c r="H18" s="26" t="s">
        <v>84</v>
      </c>
      <c r="I18" s="13">
        <v>90</v>
      </c>
      <c r="J18" s="24">
        <v>0</v>
      </c>
      <c r="K18" s="25">
        <v>90</v>
      </c>
      <c r="L18" s="25">
        <v>150</v>
      </c>
      <c r="M18" s="2"/>
    </row>
    <row r="19" spans="1:13" s="8" customFormat="1" ht="38.25">
      <c r="A19" s="34">
        <v>6</v>
      </c>
      <c r="B19" s="10" t="s">
        <v>106</v>
      </c>
      <c r="C19" s="12" t="s">
        <v>206</v>
      </c>
      <c r="D19" s="12" t="s">
        <v>51</v>
      </c>
      <c r="E19" s="12" t="s">
        <v>52</v>
      </c>
      <c r="F19" s="63">
        <v>10</v>
      </c>
      <c r="G19" s="35">
        <v>10</v>
      </c>
      <c r="H19" s="26" t="s">
        <v>84</v>
      </c>
      <c r="I19" s="13">
        <v>0</v>
      </c>
      <c r="J19" s="24">
        <v>30</v>
      </c>
      <c r="K19" s="25">
        <v>30</v>
      </c>
      <c r="L19" s="25">
        <v>150</v>
      </c>
      <c r="M19" s="2"/>
    </row>
    <row r="20" spans="1:13" s="8" customFormat="1" ht="12.75">
      <c r="A20" s="15"/>
      <c r="B20" s="16"/>
      <c r="C20" s="15"/>
      <c r="D20" s="15"/>
      <c r="E20" s="15"/>
      <c r="F20" s="15"/>
      <c r="G20" s="15"/>
      <c r="H20" s="15"/>
      <c r="I20" s="17"/>
      <c r="J20" s="18"/>
      <c r="K20" s="43"/>
      <c r="L20" s="43"/>
      <c r="M20" s="2"/>
    </row>
    <row r="21" spans="1:13" s="8" customFormat="1" ht="12.75">
      <c r="A21" s="15"/>
      <c r="B21" s="16"/>
      <c r="C21" s="15"/>
      <c r="D21" s="15"/>
      <c r="E21" s="15"/>
      <c r="F21" s="15"/>
      <c r="G21" s="15"/>
      <c r="H21" s="15"/>
      <c r="I21" s="17"/>
      <c r="J21" s="18"/>
      <c r="K21" s="43"/>
      <c r="L21" s="43"/>
      <c r="M21" s="2"/>
    </row>
    <row r="22" spans="1:12" s="2" customFormat="1" ht="13.5" customHeight="1">
      <c r="A22" s="15"/>
      <c r="B22" s="16"/>
      <c r="C22" s="15"/>
      <c r="D22" s="15"/>
      <c r="E22" s="15"/>
      <c r="F22" s="15"/>
      <c r="G22" s="15"/>
      <c r="H22" s="15"/>
      <c r="I22" s="17"/>
      <c r="J22" s="18"/>
      <c r="K22" s="18"/>
      <c r="L22" s="18"/>
    </row>
    <row r="23" spans="1:12" s="2" customFormat="1" ht="13.5" customHeight="1">
      <c r="A23" s="15"/>
      <c r="B23" s="19" t="s">
        <v>15</v>
      </c>
      <c r="C23" s="15"/>
      <c r="D23" s="15"/>
      <c r="E23" s="15" t="s">
        <v>89</v>
      </c>
      <c r="F23" s="15"/>
      <c r="G23" s="15"/>
      <c r="H23" s="15"/>
      <c r="I23" s="17"/>
      <c r="J23" s="18"/>
      <c r="K23" s="18"/>
      <c r="L23" s="18"/>
    </row>
    <row r="24" spans="2:10" s="2" customFormat="1" ht="13.5" customHeight="1">
      <c r="B24" s="22" t="s">
        <v>16</v>
      </c>
      <c r="C24" s="21"/>
      <c r="J24" s="4"/>
    </row>
    <row r="25" spans="2:12" s="2" customFormat="1" ht="13.5" customHeight="1">
      <c r="B25" s="9"/>
      <c r="C25" s="9"/>
      <c r="D25" s="9"/>
      <c r="E25" s="15" t="s">
        <v>53</v>
      </c>
      <c r="F25" s="15"/>
      <c r="G25" s="9"/>
      <c r="H25" s="9"/>
      <c r="I25" s="9"/>
      <c r="J25" s="9"/>
      <c r="K25" s="9"/>
      <c r="L25" s="9"/>
    </row>
    <row r="26" spans="2:12" s="2" customFormat="1" ht="13.5" customHeight="1">
      <c r="B26" s="9"/>
      <c r="C26" s="9"/>
      <c r="D26" s="9"/>
      <c r="E26" s="15" t="s">
        <v>100</v>
      </c>
      <c r="F26" s="15"/>
      <c r="G26" s="9"/>
      <c r="H26" s="9"/>
      <c r="I26" s="9"/>
      <c r="J26" s="9"/>
      <c r="K26" s="9"/>
      <c r="L26" s="9"/>
    </row>
    <row r="27" spans="2:12" s="2" customFormat="1" ht="13.5" customHeight="1">
      <c r="B27" s="9"/>
      <c r="C27" s="9"/>
      <c r="D27" s="9"/>
      <c r="E27" s="15" t="s">
        <v>87</v>
      </c>
      <c r="F27" s="15"/>
      <c r="G27" s="9"/>
      <c r="H27" s="9"/>
      <c r="I27" s="9"/>
      <c r="J27" s="9"/>
      <c r="K27" s="9"/>
      <c r="L27" s="9"/>
    </row>
    <row r="28" spans="2:12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</row>
    <row r="29" spans="2:12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</row>
    <row r="30" spans="2:12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</row>
    <row r="31" spans="2:12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</row>
    <row r="32" spans="2:12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</row>
    <row r="33" spans="2:12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</row>
  </sheetData>
  <sheetProtection/>
  <mergeCells count="10">
    <mergeCell ref="A8:L8"/>
    <mergeCell ref="A9:L9"/>
    <mergeCell ref="A10:L10"/>
    <mergeCell ref="A11:L11"/>
    <mergeCell ref="A1:L1"/>
    <mergeCell ref="A3:L3"/>
    <mergeCell ref="A4:L4"/>
    <mergeCell ref="A5:L5"/>
    <mergeCell ref="A6:L6"/>
    <mergeCell ref="A7:J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3" max="3" width="22.8515625" style="0" customWidth="1"/>
    <col min="4" max="4" width="7.421875" style="0" customWidth="1"/>
    <col min="5" max="5" width="21.7109375" style="0" customWidth="1"/>
    <col min="8" max="8" width="23.8515625" style="0" customWidth="1"/>
  </cols>
  <sheetData>
    <row r="1" spans="1:12" s="1" customFormat="1" ht="12.75">
      <c r="A1" s="98" t="s">
        <v>208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>
      <c r="A3" s="100" t="s">
        <v>226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" customFormat="1" ht="12.75">
      <c r="A4" s="100" t="s">
        <v>126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1" customFormat="1" ht="12.75">
      <c r="A5" s="101" t="s">
        <v>138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6" customFormat="1" ht="12.75">
      <c r="A6" s="99" t="s">
        <v>50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0" s="6" customFormat="1" ht="12.75" customHeight="1">
      <c r="A7" s="99" t="s">
        <v>142</v>
      </c>
      <c r="B7" s="99"/>
      <c r="C7" s="99"/>
      <c r="D7" s="99"/>
      <c r="E7" s="99"/>
      <c r="F7" s="99"/>
      <c r="G7" s="99"/>
      <c r="H7" s="99"/>
      <c r="I7" s="99"/>
      <c r="J7" s="99"/>
    </row>
    <row r="8" spans="1:12" s="6" customFormat="1" ht="12.75" customHeight="1">
      <c r="A8" s="99" t="s">
        <v>140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s="6" customFormat="1" ht="12.75" customHeight="1">
      <c r="A9" s="102" t="s">
        <v>207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s="6" customFormat="1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s="5" customFormat="1" ht="12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="2" customFormat="1" ht="13.5" thickBot="1">
      <c r="D12" s="7"/>
    </row>
    <row r="13" spans="1:12" s="2" customFormat="1" ht="64.5" thickBot="1">
      <c r="A13" s="44" t="s">
        <v>1</v>
      </c>
      <c r="B13" s="45" t="s">
        <v>0</v>
      </c>
      <c r="C13" s="46" t="s">
        <v>40</v>
      </c>
      <c r="D13" s="46" t="s">
        <v>2</v>
      </c>
      <c r="E13" s="46" t="s">
        <v>17</v>
      </c>
      <c r="F13" s="61" t="s">
        <v>38</v>
      </c>
      <c r="G13" s="47" t="s">
        <v>39</v>
      </c>
      <c r="H13" s="46" t="s">
        <v>11</v>
      </c>
      <c r="I13" s="48" t="s">
        <v>14</v>
      </c>
      <c r="J13" s="46" t="s">
        <v>14</v>
      </c>
      <c r="K13" s="49" t="s">
        <v>12</v>
      </c>
      <c r="L13" s="49" t="s">
        <v>13</v>
      </c>
    </row>
    <row r="14" spans="1:13" s="8" customFormat="1" ht="38.25">
      <c r="A14" s="32">
        <v>1</v>
      </c>
      <c r="B14" s="27" t="s">
        <v>221</v>
      </c>
      <c r="C14" s="26" t="s">
        <v>219</v>
      </c>
      <c r="D14" s="26" t="s">
        <v>51</v>
      </c>
      <c r="E14" s="26" t="s">
        <v>52</v>
      </c>
      <c r="F14" s="62">
        <v>11</v>
      </c>
      <c r="G14" s="33">
        <v>11</v>
      </c>
      <c r="H14" s="26" t="s">
        <v>65</v>
      </c>
      <c r="I14" s="28">
        <v>110</v>
      </c>
      <c r="J14" s="29">
        <v>20</v>
      </c>
      <c r="K14" s="31">
        <v>130</v>
      </c>
      <c r="L14" s="31">
        <v>150</v>
      </c>
      <c r="M14" s="2"/>
    </row>
    <row r="15" spans="1:13" s="8" customFormat="1" ht="38.25">
      <c r="A15" s="34">
        <v>2</v>
      </c>
      <c r="B15" s="10" t="s">
        <v>222</v>
      </c>
      <c r="C15" s="12" t="s">
        <v>217</v>
      </c>
      <c r="D15" s="12" t="s">
        <v>51</v>
      </c>
      <c r="E15" s="26" t="s">
        <v>52</v>
      </c>
      <c r="F15" s="63">
        <v>11</v>
      </c>
      <c r="G15" s="35">
        <v>11</v>
      </c>
      <c r="H15" s="12" t="s">
        <v>65</v>
      </c>
      <c r="I15" s="23">
        <v>110</v>
      </c>
      <c r="J15" s="13">
        <v>25</v>
      </c>
      <c r="K15" s="25">
        <v>135</v>
      </c>
      <c r="L15" s="25">
        <v>150</v>
      </c>
      <c r="M15" s="2"/>
    </row>
    <row r="16" spans="1:13" s="8" customFormat="1" ht="38.25">
      <c r="A16" s="34">
        <v>3</v>
      </c>
      <c r="B16" s="10" t="s">
        <v>223</v>
      </c>
      <c r="C16" s="12" t="s">
        <v>220</v>
      </c>
      <c r="D16" s="12" t="s">
        <v>51</v>
      </c>
      <c r="E16" s="26" t="s">
        <v>52</v>
      </c>
      <c r="F16" s="63">
        <v>11</v>
      </c>
      <c r="G16" s="35">
        <v>11</v>
      </c>
      <c r="H16" s="12" t="s">
        <v>65</v>
      </c>
      <c r="I16" s="23">
        <v>60</v>
      </c>
      <c r="J16" s="13">
        <v>0</v>
      </c>
      <c r="K16" s="25">
        <v>60</v>
      </c>
      <c r="L16" s="25">
        <v>150</v>
      </c>
      <c r="M16" s="2"/>
    </row>
    <row r="17" spans="1:13" s="8" customFormat="1" ht="38.25">
      <c r="A17" s="34">
        <v>4</v>
      </c>
      <c r="B17" s="10" t="s">
        <v>224</v>
      </c>
      <c r="C17" s="12" t="s">
        <v>218</v>
      </c>
      <c r="D17" s="12" t="s">
        <v>51</v>
      </c>
      <c r="E17" s="26" t="s">
        <v>52</v>
      </c>
      <c r="F17" s="63">
        <v>11</v>
      </c>
      <c r="G17" s="35">
        <v>11</v>
      </c>
      <c r="H17" s="12" t="s">
        <v>65</v>
      </c>
      <c r="I17" s="23">
        <v>77</v>
      </c>
      <c r="J17" s="13">
        <v>0</v>
      </c>
      <c r="K17" s="25">
        <v>77</v>
      </c>
      <c r="L17" s="25"/>
      <c r="M17" s="2"/>
    </row>
    <row r="18" spans="1:13" s="8" customFormat="1" ht="12.75">
      <c r="A18" s="34">
        <v>5</v>
      </c>
      <c r="B18" s="10"/>
      <c r="C18" s="12"/>
      <c r="D18" s="12"/>
      <c r="E18" s="12"/>
      <c r="F18" s="63"/>
      <c r="G18" s="35"/>
      <c r="H18" s="12"/>
      <c r="I18" s="23"/>
      <c r="J18" s="13"/>
      <c r="K18" s="25"/>
      <c r="L18" s="25"/>
      <c r="M18" s="2"/>
    </row>
    <row r="19" spans="1:13" s="8" customFormat="1" ht="12.75">
      <c r="A19" s="34">
        <v>6</v>
      </c>
      <c r="B19" s="10"/>
      <c r="C19" s="12"/>
      <c r="D19" s="12"/>
      <c r="E19" s="12"/>
      <c r="F19" s="63"/>
      <c r="G19" s="35"/>
      <c r="H19" s="12"/>
      <c r="I19" s="23"/>
      <c r="J19" s="13"/>
      <c r="K19" s="25"/>
      <c r="L19" s="25"/>
      <c r="M19" s="2"/>
    </row>
    <row r="20" spans="1:13" s="8" customFormat="1" ht="12.75">
      <c r="A20" s="34">
        <v>7</v>
      </c>
      <c r="B20" s="10"/>
      <c r="C20" s="12"/>
      <c r="D20" s="12"/>
      <c r="E20" s="12"/>
      <c r="F20" s="63"/>
      <c r="G20" s="35"/>
      <c r="H20" s="12"/>
      <c r="I20" s="23"/>
      <c r="J20" s="13"/>
      <c r="K20" s="25"/>
      <c r="L20" s="25"/>
      <c r="M20" s="2"/>
    </row>
    <row r="21" spans="1:13" s="8" customFormat="1" ht="12.75">
      <c r="A21" s="34">
        <v>8</v>
      </c>
      <c r="B21" s="10"/>
      <c r="C21" s="12"/>
      <c r="D21" s="12"/>
      <c r="E21" s="12"/>
      <c r="F21" s="63"/>
      <c r="G21" s="35"/>
      <c r="H21" s="12"/>
      <c r="I21" s="23"/>
      <c r="J21" s="13"/>
      <c r="K21" s="25"/>
      <c r="L21" s="25"/>
      <c r="M21" s="2"/>
    </row>
    <row r="22" spans="1:13" s="8" customFormat="1" ht="12.75">
      <c r="A22" s="34">
        <v>9</v>
      </c>
      <c r="B22" s="10"/>
      <c r="C22" s="12"/>
      <c r="D22" s="12"/>
      <c r="E22" s="12"/>
      <c r="F22" s="63"/>
      <c r="G22" s="35"/>
      <c r="H22" s="12"/>
      <c r="I22" s="23"/>
      <c r="J22" s="13"/>
      <c r="K22" s="25"/>
      <c r="L22" s="25"/>
      <c r="M22" s="2"/>
    </row>
    <row r="23" spans="1:13" s="8" customFormat="1" ht="12.75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43"/>
      <c r="L23" s="43"/>
      <c r="M23" s="2"/>
    </row>
    <row r="24" spans="1:13" s="8" customFormat="1" ht="12.75">
      <c r="A24" s="15"/>
      <c r="B24" s="16"/>
      <c r="C24" s="15"/>
      <c r="D24" s="15"/>
      <c r="E24" s="15"/>
      <c r="F24" s="15"/>
      <c r="G24" s="15"/>
      <c r="H24" s="15"/>
      <c r="I24" s="17"/>
      <c r="J24" s="17"/>
      <c r="K24" s="43"/>
      <c r="L24" s="43"/>
      <c r="M24" s="2"/>
    </row>
    <row r="25" spans="1:12" s="2" customFormat="1" ht="13.5" customHeight="1">
      <c r="A25" s="15"/>
      <c r="B25" s="16"/>
      <c r="C25" s="15"/>
      <c r="D25" s="15"/>
      <c r="E25" s="15"/>
      <c r="F25" s="15"/>
      <c r="G25" s="15"/>
      <c r="H25" s="15"/>
      <c r="I25" s="17"/>
      <c r="J25" s="17"/>
      <c r="K25" s="18"/>
      <c r="L25" s="18"/>
    </row>
    <row r="26" spans="1:12" s="2" customFormat="1" ht="13.5" customHeight="1">
      <c r="A26" s="15"/>
      <c r="B26" s="19" t="s">
        <v>15</v>
      </c>
      <c r="C26" s="15"/>
      <c r="D26" s="15"/>
      <c r="E26" s="15" t="s">
        <v>88</v>
      </c>
      <c r="F26" s="15"/>
      <c r="G26" s="15"/>
      <c r="H26" s="15"/>
      <c r="I26" s="17"/>
      <c r="J26" s="17"/>
      <c r="K26" s="18"/>
      <c r="L26" s="18"/>
    </row>
    <row r="27" spans="2:5" s="2" customFormat="1" ht="13.5" customHeight="1">
      <c r="B27" s="22" t="s">
        <v>16</v>
      </c>
      <c r="C27" s="21"/>
      <c r="E27" s="1" t="s">
        <v>143</v>
      </c>
    </row>
    <row r="28" spans="2:12" s="2" customFormat="1" ht="13.5" customHeight="1">
      <c r="B28" s="9"/>
      <c r="C28" s="9"/>
      <c r="D28" s="9"/>
      <c r="E28" s="15" t="s">
        <v>100</v>
      </c>
      <c r="F28" s="15"/>
      <c r="G28" s="9"/>
      <c r="H28" s="9"/>
      <c r="I28" s="9"/>
      <c r="J28" s="9"/>
      <c r="K28" s="9"/>
      <c r="L28" s="9"/>
    </row>
    <row r="29" spans="2:12" s="2" customFormat="1" ht="13.5" customHeight="1">
      <c r="B29" s="9"/>
      <c r="C29" s="9"/>
      <c r="D29" s="9"/>
      <c r="E29" s="15" t="s">
        <v>87</v>
      </c>
      <c r="F29" s="15"/>
      <c r="G29" s="9"/>
      <c r="H29" s="9"/>
      <c r="I29" s="9"/>
      <c r="J29" s="9"/>
      <c r="K29" s="9"/>
      <c r="L29" s="9"/>
    </row>
    <row r="30" spans="2:12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</row>
    <row r="31" spans="2:12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</row>
    <row r="32" spans="2:12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</row>
    <row r="33" spans="2:12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</row>
    <row r="34" spans="2:12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</row>
    <row r="35" spans="2:12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</row>
    <row r="36" spans="2:12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</row>
  </sheetData>
  <sheetProtection/>
  <mergeCells count="10">
    <mergeCell ref="A8:L8"/>
    <mergeCell ref="A9:L9"/>
    <mergeCell ref="A10:L10"/>
    <mergeCell ref="A11:L11"/>
    <mergeCell ref="A1:L1"/>
    <mergeCell ref="A3:L3"/>
    <mergeCell ref="A4:L4"/>
    <mergeCell ref="A5:L5"/>
    <mergeCell ref="A6:L6"/>
    <mergeCell ref="A7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">
      <selection activeCell="A6" sqref="A6:P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100" t="s">
        <v>43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1" customFormat="1" ht="12.75">
      <c r="A4" s="100" t="s">
        <v>42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s="1" customFormat="1" ht="12.75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6" customFormat="1" ht="12.75">
      <c r="A6" s="99" t="s">
        <v>18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2" s="6" customFormat="1" ht="12.75" customHeight="1">
      <c r="A7" s="99" t="s">
        <v>19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6" s="6" customFormat="1" ht="12.75" customHeight="1">
      <c r="A8" s="97" t="s">
        <v>20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s="6" customFormat="1" ht="12.75" customHeight="1">
      <c r="A9" s="97" t="s">
        <v>10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s="6" customFormat="1" ht="12.75" customHeight="1" thickBot="1">
      <c r="A10" s="97" t="s">
        <v>10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5" ht="64.5" thickBot="1">
      <c r="A11" s="44" t="s">
        <v>1</v>
      </c>
      <c r="B11" s="45" t="s">
        <v>0</v>
      </c>
      <c r="C11" s="46" t="s">
        <v>40</v>
      </c>
      <c r="D11" s="46" t="s">
        <v>2</v>
      </c>
      <c r="E11" s="46" t="s">
        <v>17</v>
      </c>
      <c r="F11" s="46" t="s">
        <v>38</v>
      </c>
      <c r="G11" s="46" t="s">
        <v>39</v>
      </c>
      <c r="H11" s="46" t="s">
        <v>11</v>
      </c>
      <c r="I11" s="46" t="s">
        <v>23</v>
      </c>
      <c r="J11" s="46" t="s">
        <v>24</v>
      </c>
      <c r="K11" s="46" t="s">
        <v>3</v>
      </c>
      <c r="L11" s="46" t="s">
        <v>4</v>
      </c>
      <c r="M11" s="60" t="s">
        <v>26</v>
      </c>
      <c r="N11" s="46" t="s">
        <v>12</v>
      </c>
      <c r="O11" s="46" t="s">
        <v>13</v>
      </c>
    </row>
    <row r="12" spans="1:16" s="8" customFormat="1" ht="38.25">
      <c r="A12" s="26">
        <v>1</v>
      </c>
      <c r="B12" s="27" t="s">
        <v>5</v>
      </c>
      <c r="C12" s="26" t="s">
        <v>21</v>
      </c>
      <c r="D12" s="26" t="s">
        <v>6</v>
      </c>
      <c r="E12" s="26" t="s">
        <v>28</v>
      </c>
      <c r="F12" s="26">
        <v>11</v>
      </c>
      <c r="G12" s="26">
        <v>11</v>
      </c>
      <c r="H12" s="26" t="s">
        <v>25</v>
      </c>
      <c r="I12" s="29">
        <v>35</v>
      </c>
      <c r="J12" s="29">
        <v>25</v>
      </c>
      <c r="K12" s="29">
        <v>19</v>
      </c>
      <c r="L12" s="29">
        <f>SUM(I12:K12)</f>
        <v>79</v>
      </c>
      <c r="M12" s="50">
        <v>20</v>
      </c>
      <c r="N12" s="51">
        <f>SUM(L12:M12)</f>
        <v>99</v>
      </c>
      <c r="O12" s="51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21</v>
      </c>
      <c r="D13" s="12" t="s">
        <v>6</v>
      </c>
      <c r="E13" s="12" t="s">
        <v>29</v>
      </c>
      <c r="F13" s="26">
        <v>10</v>
      </c>
      <c r="G13" s="12">
        <v>10</v>
      </c>
      <c r="H13" s="26" t="s">
        <v>25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51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21</v>
      </c>
      <c r="D14" s="12" t="s">
        <v>6</v>
      </c>
      <c r="E14" s="12" t="s">
        <v>22</v>
      </c>
      <c r="F14" s="26">
        <v>8</v>
      </c>
      <c r="G14" s="12">
        <v>9</v>
      </c>
      <c r="H14" s="26" t="s">
        <v>25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51">
        <v>105</v>
      </c>
      <c r="P14" s="2"/>
    </row>
    <row r="15" spans="1:15" ht="38.25">
      <c r="A15" s="12">
        <v>100</v>
      </c>
      <c r="B15" s="10" t="s">
        <v>9</v>
      </c>
      <c r="C15" s="12" t="s">
        <v>21</v>
      </c>
      <c r="D15" s="12" t="s">
        <v>6</v>
      </c>
      <c r="E15" s="12" t="s">
        <v>30</v>
      </c>
      <c r="F15" s="26">
        <v>11</v>
      </c>
      <c r="G15" s="12">
        <v>11</v>
      </c>
      <c r="H15" s="26" t="s">
        <v>25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51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57" customFormat="1" ht="75" customHeight="1">
      <c r="A17" s="53"/>
      <c r="C17" s="54" t="s">
        <v>27</v>
      </c>
      <c r="D17" s="55"/>
      <c r="E17" s="57" t="s">
        <v>33</v>
      </c>
      <c r="F17" s="56"/>
      <c r="I17" s="105" t="s">
        <v>31</v>
      </c>
      <c r="J17" s="105"/>
      <c r="K17" s="105"/>
      <c r="M17" s="53"/>
      <c r="N17" s="57" t="s">
        <v>32</v>
      </c>
    </row>
    <row r="18" spans="1:15" ht="12.75">
      <c r="A18" s="106" t="s">
        <v>34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26.25" customHeight="1">
      <c r="A19" s="106" t="s">
        <v>35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36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2.75" customHeight="1">
      <c r="B22" s="9" t="s">
        <v>37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2:16" ht="12.75" customHeight="1">
      <c r="B23" s="58" t="s">
        <v>20</v>
      </c>
      <c r="C23" s="59"/>
      <c r="D23" s="59"/>
      <c r="E23" s="59"/>
      <c r="F23" s="15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2:16" ht="12.75" customHeight="1">
      <c r="B24" s="58" t="s">
        <v>10</v>
      </c>
      <c r="C24" s="59"/>
      <c r="D24" s="59"/>
      <c r="E24" s="59"/>
      <c r="F24" s="15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6" ht="12.75" customHeight="1">
      <c r="B25" s="58" t="s">
        <v>10</v>
      </c>
      <c r="C25" s="59"/>
      <c r="D25" s="59"/>
      <c r="E25" s="59"/>
      <c r="F25" s="15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A6:P6"/>
    <mergeCell ref="A7:L7"/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2019-10-11T08:54:30Z</cp:lastPrinted>
  <dcterms:created xsi:type="dcterms:W3CDTF">1996-10-08T23:32:33Z</dcterms:created>
  <dcterms:modified xsi:type="dcterms:W3CDTF">2023-10-16T11:27:57Z</dcterms:modified>
  <cp:category/>
  <cp:version/>
  <cp:contentType/>
  <cp:contentStatus/>
</cp:coreProperties>
</file>