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135" tabRatio="590" activeTab="6"/>
  </bookViews>
  <sheets>
    <sheet name="8 класс" sheetId="1" r:id="rId1"/>
    <sheet name="9 класс" sheetId="2" r:id="rId2"/>
    <sheet name="5 класс" sheetId="3" r:id="rId3"/>
    <sheet name="10 класс" sheetId="4" r:id="rId4"/>
    <sheet name="7 класс" sheetId="5" r:id="rId5"/>
    <sheet name="6 класс" sheetId="6" r:id="rId6"/>
    <sheet name="11 класс" sheetId="7" r:id="rId7"/>
    <sheet name="ПРИМЕРЫ ЗАПОЛНЕНИЯ ПРОТОКОЛА" sheetId="8" r:id="rId8"/>
    <sheet name="5класс" sheetId="9" state="hidden" r:id="rId9"/>
    <sheet name="6класс" sheetId="10" state="hidden" r:id="rId10"/>
    <sheet name="7класс" sheetId="11" state="hidden" r:id="rId11"/>
  </sheets>
  <definedNames/>
  <calcPr fullCalcOnLoad="1"/>
</workbook>
</file>

<file path=xl/sharedStrings.xml><?xml version="1.0" encoding="utf-8"?>
<sst xmlns="http://schemas.openxmlformats.org/spreadsheetml/2006/main" count="729" uniqueCount="365">
  <si>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</si>
  <si>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</si>
  <si>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</si>
  <si>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</si>
  <si>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</si>
  <si>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</si>
  <si>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</si>
  <si>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</si>
  <si>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</si>
  <si>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</si>
  <si>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____________________</t>
  </si>
  <si>
    <t>(Ф.И.О., должность)</t>
  </si>
  <si>
    <t>Ф.И.О. наставника (полностью)</t>
  </si>
  <si>
    <t>ИТОГО БАЛЛОВ</t>
  </si>
  <si>
    <t>МАКСИМАЛЬНЫЙ БАЛЛ</t>
  </si>
  <si>
    <t>Вид задания</t>
  </si>
  <si>
    <t>Результат (победитель/призер/участник)</t>
  </si>
  <si>
    <t>Наименование ОО (сокращенное наименование по Уставу)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</si>
  <si>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</si>
  <si>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</si>
  <si>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</si>
  <si>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</si>
  <si>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</si>
  <si>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</si>
  <si>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</si>
  <si>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</si>
  <si>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</si>
  <si>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</si>
  <si>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</si>
  <si>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</si>
  <si>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</si>
  <si>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</si>
  <si>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</si>
  <si>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</si>
  <si>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</si>
  <si>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</si>
  <si>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</si>
  <si>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</si>
  <si>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</si>
  <si>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</si>
  <si>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</si>
  <si>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</si>
  <si>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09.10.2019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</si>
  <si>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15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</si>
  <si>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г.Канаш, МБОУ "Средняя общеобразовательная школа №1" г. Канаш</t>
    </r>
  </si>
  <si>
    <t>Канаш</t>
  </si>
  <si>
    <t>МБОУ "СОШ 10"</t>
  </si>
  <si>
    <t>11.0</t>
  </si>
  <si>
    <t>32.20</t>
  </si>
  <si>
    <t>21.50</t>
  </si>
  <si>
    <t>64.70</t>
  </si>
  <si>
    <t>26.30</t>
  </si>
  <si>
    <t>20.0</t>
  </si>
  <si>
    <t>29.70</t>
  </si>
  <si>
    <t>62.28</t>
  </si>
  <si>
    <t>13.25</t>
  </si>
  <si>
    <t>27.16</t>
  </si>
  <si>
    <t>58.53</t>
  </si>
  <si>
    <t>18.12</t>
  </si>
  <si>
    <t>25.20</t>
  </si>
  <si>
    <t>10.8</t>
  </si>
  <si>
    <t>30.40</t>
  </si>
  <si>
    <t>61.20</t>
  </si>
  <si>
    <t>16.00</t>
  </si>
  <si>
    <t>24.80</t>
  </si>
  <si>
    <t>Романов Александр Анатольевич</t>
  </si>
  <si>
    <t>16.73</t>
  </si>
  <si>
    <t>13.54</t>
  </si>
  <si>
    <t>21.75</t>
  </si>
  <si>
    <t>19.38</t>
  </si>
  <si>
    <t>14.70</t>
  </si>
  <si>
    <t>Сидорова Варвара Александровна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</si>
  <si>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</si>
  <si>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t>33.30</t>
  </si>
  <si>
    <t>32.00</t>
  </si>
  <si>
    <t>26.85</t>
  </si>
  <si>
    <t>33.10</t>
  </si>
  <si>
    <t>22.00</t>
  </si>
  <si>
    <t>15.72</t>
  </si>
  <si>
    <t>75.47</t>
  </si>
  <si>
    <t>60.13</t>
  </si>
  <si>
    <t>28.50</t>
  </si>
  <si>
    <t>18.70</t>
  </si>
  <si>
    <t>30.97</t>
  </si>
  <si>
    <t>30.20</t>
  </si>
  <si>
    <t xml:space="preserve">  11.23</t>
  </si>
  <si>
    <t>Филимонова Арина Семеновна</t>
  </si>
  <si>
    <t>16.57</t>
  </si>
  <si>
    <t>27.15</t>
  </si>
  <si>
    <t>26.00</t>
  </si>
  <si>
    <t>23.06</t>
  </si>
  <si>
    <t>20.18</t>
  </si>
  <si>
    <t>25.00</t>
  </si>
  <si>
    <t>24.21</t>
  </si>
  <si>
    <t>30.00</t>
  </si>
  <si>
    <t>22.50</t>
  </si>
  <si>
    <t>31.15</t>
  </si>
  <si>
    <t>22.30</t>
  </si>
  <si>
    <t>21.30</t>
  </si>
  <si>
    <t>22 50</t>
  </si>
  <si>
    <t>18.40</t>
  </si>
  <si>
    <t>66.90</t>
  </si>
  <si>
    <t xml:space="preserve">  18.05</t>
  </si>
  <si>
    <t>20.50</t>
  </si>
  <si>
    <t>16.90</t>
  </si>
  <si>
    <t>73.95</t>
  </si>
  <si>
    <t xml:space="preserve">  15.40</t>
  </si>
  <si>
    <t xml:space="preserve">      10.40</t>
  </si>
  <si>
    <t>65.70</t>
  </si>
  <si>
    <t>57.97</t>
  </si>
  <si>
    <t>25.36</t>
  </si>
  <si>
    <t xml:space="preserve"> 12.58</t>
  </si>
  <si>
    <t>71.04</t>
  </si>
  <si>
    <t>12 60</t>
  </si>
  <si>
    <t>15.80</t>
  </si>
  <si>
    <t>21.00</t>
  </si>
  <si>
    <t>49.40</t>
  </si>
  <si>
    <t>13.50</t>
  </si>
  <si>
    <t>15.00</t>
  </si>
  <si>
    <t>20. 50</t>
  </si>
  <si>
    <t>50.20</t>
  </si>
  <si>
    <t>32.10</t>
  </si>
  <si>
    <t>22.13</t>
  </si>
  <si>
    <t>59.36</t>
  </si>
  <si>
    <t>31.00</t>
  </si>
  <si>
    <t>72.90</t>
  </si>
  <si>
    <t>7б</t>
  </si>
  <si>
    <t>7а</t>
  </si>
  <si>
    <t>19.00</t>
  </si>
  <si>
    <t>6б</t>
  </si>
  <si>
    <t>6а</t>
  </si>
  <si>
    <t>Матьянова Ксения Александровна</t>
  </si>
  <si>
    <t>Ефремова Ксения Евгеньевна</t>
  </si>
  <si>
    <t>Бикбаев Тимур Русланович</t>
  </si>
  <si>
    <t>69.70</t>
  </si>
  <si>
    <t xml:space="preserve"> 19.08</t>
  </si>
  <si>
    <t>68.29</t>
  </si>
  <si>
    <r>
      <t>Председатель жюри: Захаров Николай Матвеевич</t>
    </r>
    <r>
      <rPr>
        <b/>
        <i/>
        <sz val="10"/>
        <rFont val="Arial"/>
        <family val="2"/>
      </rPr>
      <t>, директор МБОУ" Средняя общеобразовательная школа № 10" г Канаш</t>
    </r>
  </si>
  <si>
    <r>
      <t>Члены жюри:              Кокорев Николай Алексеевич</t>
    </r>
    <r>
      <rPr>
        <b/>
        <i/>
        <sz val="10"/>
        <rFont val="Arial"/>
        <family val="2"/>
      </rPr>
      <t>, учитель МБОУ "Средняя общеобразовательная школа № 10" г Канаш</t>
    </r>
  </si>
  <si>
    <t xml:space="preserve">                                    Романов Александр Анатольевич, учитель МБОУ "Средняя общеобразовательная школа № 10" г Канаш</t>
  </si>
  <si>
    <t xml:space="preserve">                                    Михайлова Елена Витальевна, заместитель директора по ВР МБОУ "Средняя общеобразовательная школа №10" г Канаш</t>
  </si>
  <si>
    <t xml:space="preserve">                 </t>
  </si>
  <si>
    <t xml:space="preserve">                    Егорова Людмила Николаевна, заместитель директора по УР МБОУ "Средняя общеобразовательная школа № 10" г Канаш</t>
  </si>
  <si>
    <r>
      <t>Председатель жюри: Егорова Людмила Николаевна заместитель директора по УР</t>
    </r>
    <r>
      <rPr>
        <b/>
        <i/>
        <sz val="10"/>
        <rFont val="Arial"/>
        <family val="2"/>
      </rPr>
      <t xml:space="preserve"> МБОУ" Средняя общеобразовательная школа № 10" г Канаш</t>
    </r>
  </si>
  <si>
    <r>
      <t xml:space="preserve">Председатель жюри: Егорова Людмила Николаевна, заместитель директора по УР </t>
    </r>
    <r>
      <rPr>
        <b/>
        <i/>
        <sz val="10"/>
        <rFont val="Arial"/>
        <family val="2"/>
      </rPr>
      <t>МБОУ" Средняя общеобразовательная школа № 10" г Канаш</t>
    </r>
  </si>
  <si>
    <t xml:space="preserve">                                                                                                                               </t>
  </si>
  <si>
    <t xml:space="preserve">                    Захаров  Николай Матвеевич  директор  МБОУ "Средняя общеобразовательная школа № 10" г Канаш</t>
  </si>
  <si>
    <r>
      <t>Председатель жюри: Егорова Людмила Николаевна</t>
    </r>
    <r>
      <rPr>
        <b/>
        <i/>
        <sz val="10"/>
        <rFont val="Arial"/>
        <family val="2"/>
      </rPr>
      <t>, заместитель директора по УР МБОУ" Средняя общеобразовательная школа № 10" г Канаш</t>
    </r>
  </si>
  <si>
    <t xml:space="preserve">                    Захаров Николай Матвеевич,  директор МБОУ "Средняя общеобразовательная школа № 10" г Канаш</t>
  </si>
  <si>
    <r>
      <t>Председатель жюри: Егорова Людмила Николаевна</t>
    </r>
    <r>
      <rPr>
        <b/>
        <i/>
        <sz val="10"/>
        <rFont val="Arial"/>
        <family val="2"/>
      </rPr>
      <t>,  заместитель директора по УР МБОУ" Средняя общеобразовательная школа № 10" г Канаш</t>
    </r>
  </si>
  <si>
    <t xml:space="preserve">                    Захаров Николай Матвеевич, директор  МБОУ "Средняя общеобразовательная школа № 10" г Канаш</t>
  </si>
  <si>
    <t>Председатель жюри: Егорова Людмила Николаевна, заместитель директора по УР МБОУ "Средняя общеобразовательная школа №10" г. Канаш</t>
  </si>
  <si>
    <t>Место проведения: МБОУ "СОШ № 10"г. Канаш</t>
  </si>
  <si>
    <t>Кокорев Николай Алексеевич, учитель МБОУ "Средняя общеобразовательная школа №10 г. Канаш</t>
  </si>
  <si>
    <t xml:space="preserve">                       Захаров Николай Матвеевич, директор МБОУ" Средняя общеобразовательная школа №10" г. Канаш</t>
  </si>
  <si>
    <t xml:space="preserve">                       Романов Александр Анатольевич, учитель МБОУ " Средняя общеобразовательная школа №10" г. Канаш</t>
  </si>
  <si>
    <t xml:space="preserve">                       Михайлова Елена Витальевна, заместитель директора по ВР МБОУ "Средняя общеобразовательная школа №10" г. Канаш</t>
  </si>
  <si>
    <t>Председатель жюри; Егорова Людмила Николаевна, заместитель директора по УР МБОУ "Средняя общеобразовательная школа №10" г. Канаш</t>
  </si>
  <si>
    <t>Члены жюри: Романов Александр Анатольевич, учитель МБОУ "Средняя общеобразовательная школа №10" г.Канаш</t>
  </si>
  <si>
    <t xml:space="preserve">                        Кокорев Николай Алексеевич, учитель МБОУ"Средняя общеобразовательная школа №10" г.Канаш</t>
  </si>
  <si>
    <t xml:space="preserve">                        Михайлова Елена Витальевна, заместитель директора по ВР МБОУ "Средняя общеобразовательная школа №10" г. Канаш</t>
  </si>
  <si>
    <t>Председатель жюри: Егорова Людмила Николаевна, заместитель директора по УР МБОУ " Средняя общеобразовательная школа №10" г.Канаш</t>
  </si>
  <si>
    <t xml:space="preserve">                       Кокорев Николай Алексеевич, учитель МБОУ " Средняя общеобразовательная школа №10"г. Канаш </t>
  </si>
  <si>
    <t xml:space="preserve">                      Захаров Николай Матвеевич, директор МБОУ "Средняя общеобразовательная школа №10"г. Канаш                </t>
  </si>
  <si>
    <t xml:space="preserve">                      Михайлова Елена Витальевна, заместитель директора по ВР МБОУ "Средняя общеобразовательная школа №10" г. Канаш</t>
  </si>
  <si>
    <t>Место проведения МБОУ "СОШ № 10"г. Канаш</t>
  </si>
  <si>
    <t xml:space="preserve">                        Захаров Николай Матвеевич, директор МБОУ "Средняя общеобразовательная школа №10" г. Канаш</t>
  </si>
  <si>
    <t>Место проведения:  МБОУ "СОШ № 10"г.  Канаш</t>
  </si>
  <si>
    <t>Председатель  Егорова Людмила Николаевна, заместитель директора по УР МБОУ"Средняя общеобразовательная школа №10"г. Канаш</t>
  </si>
  <si>
    <t>Члены жюри: Кокорев Николай Алексеевич, учитель МБОУ"Средняя общеобразовательная школа №10"г. Канаш</t>
  </si>
  <si>
    <t xml:space="preserve">                        Романов Александ Анатольевич, учитель МБОУ"Средняя общеобразовательная школа №10"г. Канаш</t>
  </si>
  <si>
    <t xml:space="preserve">                        Захаров Николай Матвеевич, директор МБОУ"Средняя общеобразовательная школа №10" г. Канаш </t>
  </si>
  <si>
    <t xml:space="preserve">                        Михайлова Елена Витальевна, заместитель директора по ВР МБОУ"Средняя общеобразовательная школа №10"г. Канаш</t>
  </si>
  <si>
    <t xml:space="preserve">Председатель жюри: Захаров Николай Матвеевич,директор МБОУ "Средняя общеобразовательная школа №10" г. Канаш </t>
  </si>
  <si>
    <t xml:space="preserve">Члены жюри Кокорев Николай Алексеевич, учитель МБОУ" Средняя общеобразовательная школа №10" г. Канаш </t>
  </si>
  <si>
    <t xml:space="preserve">                      Романов Александр Анатольевич,  учител МБОУ "Средняя общеобразовательная школа №10" г.Канаш</t>
  </si>
  <si>
    <t xml:space="preserve">                      Егорова Людмила Николаевна, заместитель директора по УР МБОУ "Средняя общеобразовательная школа №10" г. Канаш</t>
  </si>
  <si>
    <t>Место проведения:МБОУ "СОШ №10"г. Канаш</t>
  </si>
  <si>
    <t>Председатель жюри: Захаров Николай Матвеевич, директор МБОУ"Средняя общеобразовательная школа №10" г.Канаш</t>
  </si>
  <si>
    <t>Члены жюри: Кокорев Николай Алексеевич, учитель физической культуры МБОУ"Средняя общеобразовательная школа №10" г. Канаш</t>
  </si>
  <si>
    <t>Романов Александр Анатольевич, учитель физической культуры МБОУ"Средняя общеобразовательная школа №10 г. Канаш</t>
  </si>
  <si>
    <t>Егорова Людмила Николаевна, заместитель директора по УР МБОУ"Средняя общеобразовательная школа №10" г. Канаш</t>
  </si>
  <si>
    <t>Михайлова Елена Витальевна, заместитель директора по ВР МБОУ"Средняя общеобразовательная школа №10" г. Канаш</t>
  </si>
  <si>
    <t>Место проведения: МБОУ "СОШ №10"г. Канаш</t>
  </si>
  <si>
    <t>Председатель жюри: Захаров Николай Матвеевич, директор МБОУ"Средняя общеобразовательная школа №10" г. Канаш</t>
  </si>
  <si>
    <t>Романов Александр Анатольевич, учитель физической культуры МБОУ"Средняя общеобразовательная школа №10" г. Канаш</t>
  </si>
  <si>
    <t>9б</t>
  </si>
  <si>
    <t>Егорова Людмила Николаевна, заместитель директора по УР МБОУ "Средняя общеобразовательная школа №10" г. Канаш</t>
  </si>
  <si>
    <t>9а</t>
  </si>
  <si>
    <t>13.58</t>
  </si>
  <si>
    <t>9- ф- 3м</t>
  </si>
  <si>
    <t>13.40</t>
  </si>
  <si>
    <t>30.30</t>
  </si>
  <si>
    <t>9- ф- 8м</t>
  </si>
  <si>
    <t>21.44</t>
  </si>
  <si>
    <t>25.45</t>
  </si>
  <si>
    <t>78.89</t>
  </si>
  <si>
    <t>15.40</t>
  </si>
  <si>
    <t>9- ф- 7д</t>
  </si>
  <si>
    <t>9- ф- 2м</t>
  </si>
  <si>
    <t>9- ф- 4м</t>
  </si>
  <si>
    <t>9- ф- 5д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</si>
  <si>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</si>
  <si>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t>Место проведения МБОУ'' СОШ №10' г Канаш</t>
  </si>
  <si>
    <t>8а</t>
  </si>
  <si>
    <t>Красавин Василий Викторович</t>
  </si>
  <si>
    <t>8б</t>
  </si>
  <si>
    <t>27.50</t>
  </si>
  <si>
    <t>68.61</t>
  </si>
  <si>
    <t>22.80</t>
  </si>
  <si>
    <t>24.15</t>
  </si>
  <si>
    <t>62. 02</t>
  </si>
  <si>
    <t>21.76</t>
  </si>
  <si>
    <t>24.60</t>
  </si>
  <si>
    <t>73.51</t>
  </si>
  <si>
    <t xml:space="preserve"> 23.10</t>
  </si>
  <si>
    <t xml:space="preserve">  19.00</t>
  </si>
  <si>
    <t>8- ф- 3д</t>
  </si>
  <si>
    <t>8- ф- 1м</t>
  </si>
  <si>
    <t>8- ф- 4д</t>
  </si>
  <si>
    <t>8- ф-  6м</t>
  </si>
  <si>
    <t>24.08</t>
  </si>
  <si>
    <t>25.50</t>
  </si>
  <si>
    <t>79.28</t>
  </si>
  <si>
    <t>19.45</t>
  </si>
  <si>
    <t>65.75</t>
  </si>
  <si>
    <t>7--ф-5м</t>
  </si>
  <si>
    <t>7-ф-3д</t>
  </si>
  <si>
    <t>7-ф-4м</t>
  </si>
  <si>
    <t>18.40.</t>
  </si>
  <si>
    <t>20.83</t>
  </si>
  <si>
    <t>58.61</t>
  </si>
  <si>
    <t>21.43</t>
  </si>
  <si>
    <t>56.72</t>
  </si>
  <si>
    <t>6- ф-4д</t>
  </si>
  <si>
    <t>6-ф-3 д</t>
  </si>
  <si>
    <t>6-ф-5м</t>
  </si>
  <si>
    <t>6-ф-2м</t>
  </si>
  <si>
    <t>5А</t>
  </si>
  <si>
    <t>Арсентьев Арсений Алексеевич</t>
  </si>
  <si>
    <t>5 -ф- 5м</t>
  </si>
  <si>
    <t>5 -ф- 1м</t>
  </si>
  <si>
    <t>5 -ф-  3д</t>
  </si>
  <si>
    <t>15.42</t>
  </si>
  <si>
    <t>62.87</t>
  </si>
  <si>
    <t>21.36</t>
  </si>
  <si>
    <t>67.04</t>
  </si>
  <si>
    <t>14.60</t>
  </si>
  <si>
    <t>21.16</t>
  </si>
  <si>
    <t>19.85</t>
  </si>
  <si>
    <t>55.61</t>
  </si>
  <si>
    <t>11-ф-1д</t>
  </si>
  <si>
    <t>11- ф-2д</t>
  </si>
  <si>
    <t>10-ф-1д</t>
  </si>
  <si>
    <t>10-ф-2д</t>
  </si>
  <si>
    <t>Дата проведения: 13.10.2023г.</t>
  </si>
  <si>
    <t>Бородкин Кирилл Андреевич</t>
  </si>
  <si>
    <t>5Б</t>
  </si>
  <si>
    <t>Тарасов Виталий Александрович</t>
  </si>
  <si>
    <t>Польшенский Кирилл Алексеевич</t>
  </si>
  <si>
    <t>Кузьмина Полина Валериевна</t>
  </si>
  <si>
    <t>Димитриева Варвара</t>
  </si>
  <si>
    <t>5 -ф- 2м</t>
  </si>
  <si>
    <t>5 -ф- 4д</t>
  </si>
  <si>
    <t>Графова Ксения Антоновна</t>
  </si>
  <si>
    <t>5 -ф -6д</t>
  </si>
  <si>
    <t>20.00</t>
  </si>
  <si>
    <t>17.20</t>
  </si>
  <si>
    <t>50.70</t>
  </si>
  <si>
    <t>Пикалов Иван Юрьевич</t>
  </si>
  <si>
    <t>14.30</t>
  </si>
  <si>
    <t>21.15</t>
  </si>
  <si>
    <t>15.13</t>
  </si>
  <si>
    <t>50.58</t>
  </si>
  <si>
    <t>5 -ф -7м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</si>
  <si>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7</t>
    </r>
  </si>
  <si>
    <t>Дата проведения:13.10.2023г.</t>
  </si>
  <si>
    <t>Габбасова Яна Маратовна</t>
  </si>
  <si>
    <t>Гулимова Наталья Игоревна</t>
  </si>
  <si>
    <t>20.30</t>
  </si>
  <si>
    <t>59.00</t>
  </si>
  <si>
    <t>Михайлов Даниель Алексеевич</t>
  </si>
  <si>
    <t>Тимофеева Валерия Сергеевна</t>
  </si>
  <si>
    <t>6-ф-1д</t>
  </si>
  <si>
    <t>Сергеева Екатерина Александровна</t>
  </si>
  <si>
    <t>6-ф-9д</t>
  </si>
  <si>
    <t>Апполонова Ксения Сергеевна</t>
  </si>
  <si>
    <t>6-ф-6д</t>
  </si>
  <si>
    <t>Козлов Серафим Алексеевич</t>
  </si>
  <si>
    <t>6-ф-8м</t>
  </si>
  <si>
    <t>Григорьев Сергей Сергеевич</t>
  </si>
  <si>
    <t>6-ф-7м</t>
  </si>
  <si>
    <t>17.50</t>
  </si>
  <si>
    <t>22.15</t>
  </si>
  <si>
    <t>54.65</t>
  </si>
  <si>
    <t>13.46</t>
  </si>
  <si>
    <t>15.26</t>
  </si>
  <si>
    <t>19.35</t>
  </si>
  <si>
    <t>48.07</t>
  </si>
  <si>
    <t>14.65</t>
  </si>
  <si>
    <t>20.95</t>
  </si>
  <si>
    <t>48.85</t>
  </si>
  <si>
    <t>16.20</t>
  </si>
  <si>
    <t>14.35</t>
  </si>
  <si>
    <t>49.55</t>
  </si>
  <si>
    <t>Количество участников:9</t>
  </si>
  <si>
    <t>Дата проведения: 13.10.2023</t>
  </si>
  <si>
    <t>Соболева Анна Денисовна</t>
  </si>
  <si>
    <t>Атаманов Дмитрий Алексеевич</t>
  </si>
  <si>
    <t>Миронов Алексей Сергеевич</t>
  </si>
  <si>
    <t>7-ф-2м</t>
  </si>
  <si>
    <t>Скворцова Екатерина Васильевна</t>
  </si>
  <si>
    <t xml:space="preserve">7-ф-1д </t>
  </si>
  <si>
    <t>Цепелев Глеб Олегович</t>
  </si>
  <si>
    <t>7в</t>
  </si>
  <si>
    <t>Дата проведения 13.10.2023</t>
  </si>
  <si>
    <t>24.75</t>
  </si>
  <si>
    <t>70.05</t>
  </si>
  <si>
    <t>Сергеев Илья Алексеевич</t>
  </si>
  <si>
    <t>Гордеев Виталий Александрович</t>
  </si>
  <si>
    <t>8- ф- 5м</t>
  </si>
  <si>
    <t>Белков Михаил Петрович</t>
  </si>
  <si>
    <t>8- ф- 2м</t>
  </si>
  <si>
    <t>Количество участников 6</t>
  </si>
  <si>
    <t>Дата проведения: 13 10 2023г</t>
  </si>
  <si>
    <t>Семенов Илья Александрович</t>
  </si>
  <si>
    <t>9- ф- 1д</t>
  </si>
  <si>
    <t>Сабирова Амина Дамировна</t>
  </si>
  <si>
    <t>Соловьева Ульяна Романовна</t>
  </si>
  <si>
    <t>9в</t>
  </si>
  <si>
    <t>Гиматдинов Карим Ильдарович</t>
  </si>
  <si>
    <t>9- ф- 6м</t>
  </si>
  <si>
    <t>Садовников Иван Михайлович</t>
  </si>
  <si>
    <t>Зинатуллин Тимур Ренатович</t>
  </si>
  <si>
    <r>
      <t>Протокол школьного этапа всероссийской олимпиады школьников по физической культуре 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</si>
  <si>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Романова Татьяна Александровна</t>
  </si>
  <si>
    <t>Михайлова Валерия Леонидовна</t>
  </si>
  <si>
    <r>
      <t>Протокол школьного этапа всероссийской олимпиады школьников по физической культуре в 2023-2024уч.г.,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</si>
  <si>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Иванова Алиса Андреевна</t>
  </si>
  <si>
    <t>Ворванина Юлия Александровна</t>
  </si>
  <si>
    <t>11-ф-4д</t>
  </si>
  <si>
    <t>70.30</t>
  </si>
  <si>
    <t>29.10</t>
  </si>
  <si>
    <t>69.90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</si>
  <si>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3</t>
    </r>
  </si>
  <si>
    <t>25.43</t>
  </si>
  <si>
    <t>60.72</t>
  </si>
  <si>
    <t>19.30</t>
  </si>
  <si>
    <t>58.00</t>
  </si>
  <si>
    <t>Количество участников:4</t>
  </si>
  <si>
    <r>
      <t>Протокол школьного этапа всероссийской олимпиады школьников по физической культуре в 2023-2024 уч.г.,</t>
    </r>
    <r>
      <rPr>
        <b/>
        <sz val="10"/>
        <color indexed="10"/>
        <rFont val="Arial"/>
        <family val="2"/>
      </rPr>
      <t xml:space="preserve"> 5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</si>
  <si>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физическая культура в 2023-2024 уч.г.,</t>
    </r>
    <r>
      <rPr>
        <b/>
        <sz val="10"/>
        <color indexed="10"/>
        <rFont val="Arial"/>
        <family val="2"/>
      </rPr>
      <t xml:space="preserve"> 6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</si>
  <si>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физической культуре в 2022-2023уч.г.,</t>
    </r>
    <r>
      <rPr>
        <b/>
        <sz val="10"/>
        <color indexed="10"/>
        <rFont val="Arial"/>
        <family val="2"/>
      </rPr>
      <t xml:space="preserve"> 7</t>
    </r>
    <r>
      <rPr>
        <b/>
        <sz val="10"/>
        <rFont val="Arial"/>
        <family val="2"/>
      </rPr>
      <t xml:space="preserve"> класс</t>
    </r>
  </si>
  <si>
    <r>
      <t>Протокол школьного этапа всероссийской олимпиады школьников по физической культуре в 2023-2024 уч.г.,</t>
    </r>
    <r>
      <rPr>
        <b/>
        <sz val="10"/>
        <color indexed="10"/>
        <rFont val="Arial"/>
        <family val="2"/>
      </rPr>
      <t xml:space="preserve"> 8 класс</t>
    </r>
  </si>
  <si>
    <t>Протокол школьного этапа всероссийской олимпиады школьников по физической культуре в 2023-2024 уч.г. 9 класс</t>
  </si>
  <si>
    <t>11-Ф-3м</t>
  </si>
  <si>
    <t>Кокорев Николай Алексеевмч</t>
  </si>
  <si>
    <t>14.40</t>
  </si>
  <si>
    <t>23.52</t>
  </si>
  <si>
    <t>63.28</t>
  </si>
  <si>
    <t>Столбов Тимур Максимович</t>
  </si>
  <si>
    <t>Михайлов Павел Игоревич</t>
  </si>
  <si>
    <t>Павлов Максим Сергеевич</t>
  </si>
  <si>
    <t>10-ф-5м</t>
  </si>
  <si>
    <t>10-ф-3м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</si>
</sst>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[$-FC19]d\ mmmm\ yyyy\ &quot;г.&quot;"/>
    <numFmt numFmtId="192" formatCode="[$-F400]h:mm:ss\ AM/PM"/>
    <numFmt numFmtId="193" formatCode="#,##0.00&quot;р.&quot;"/>
    <numFmt numFmtId="194" formatCode="_(* #,##0.000_);_(* \(#,##0.0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24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17" fontId="0" fillId="0" borderId="0" xfId="0" applyNumberFormat="1" applyFont="1" applyAlignment="1">
      <alignment horizontal="left" vertical="top"/>
    </xf>
    <xf numFmtId="17" fontId="0" fillId="0" borderId="11" xfId="0" applyNumberFormat="1" applyFont="1" applyBorder="1" applyAlignment="1">
      <alignment horizontal="center" vertical="top" wrapText="1"/>
    </xf>
    <xf numFmtId="14" fontId="0" fillId="0" borderId="15" xfId="78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16" fontId="0" fillId="0" borderId="11" xfId="0" applyNumberFormat="1" applyFont="1" applyBorder="1" applyAlignment="1">
      <alignment horizontal="center" vertical="top" wrapText="1"/>
    </xf>
    <xf numFmtId="16" fontId="0" fillId="0" borderId="14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2" fontId="21" fillId="0" borderId="13" xfId="0" applyNumberFormat="1" applyFont="1" applyBorder="1" applyAlignment="1">
      <alignment horizontal="center" vertical="top" wrapText="1"/>
    </xf>
    <xf numFmtId="0" fontId="21" fillId="0" borderId="13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8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:O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84" t="s">
        <v>353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1" customFormat="1" ht="12.75">
      <c r="A2" s="3"/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86" t="s">
        <v>323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2.75">
      <c r="A4" s="86" t="s">
        <v>315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1" customFormat="1" ht="12.75">
      <c r="A5" s="87" t="s">
        <v>165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6" customFormat="1" ht="12.75">
      <c r="A6" s="85" t="s">
        <v>161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2" s="6" customFormat="1" ht="12.75" customHeight="1">
      <c r="A7" s="85" t="s">
        <v>158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5" s="6" customFormat="1" ht="12.75" customHeight="1">
      <c r="A8" s="83" t="s">
        <v>162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6" customFormat="1" ht="12.75" customHeight="1">
      <c r="A9" s="83" t="s">
        <v>163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s="6" customFormat="1" ht="12.75" customHeight="1">
      <c r="A10" s="83" t="s">
        <v>164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ht="13.5" thickBot="1">
      <c r="D12" s="7"/>
    </row>
    <row r="13" spans="1:15" ht="51.75" thickBot="1">
      <c r="A13" s="48" t="s">
        <v>1</v>
      </c>
      <c r="B13" s="49" t="s">
        <v>0</v>
      </c>
      <c r="C13" s="50" t="s">
        <v>40</v>
      </c>
      <c r="D13" s="50" t="s">
        <v>2</v>
      </c>
      <c r="E13" s="50" t="s">
        <v>17</v>
      </c>
      <c r="F13" s="65" t="s">
        <v>38</v>
      </c>
      <c r="G13" s="51" t="s">
        <v>39</v>
      </c>
      <c r="H13" s="50" t="s">
        <v>12</v>
      </c>
      <c r="I13" s="52" t="s">
        <v>15</v>
      </c>
      <c r="J13" s="50" t="s">
        <v>15</v>
      </c>
      <c r="K13" s="50" t="s">
        <v>15</v>
      </c>
      <c r="L13" s="51" t="s">
        <v>15</v>
      </c>
      <c r="M13" s="53" t="s">
        <v>13</v>
      </c>
      <c r="N13" s="53" t="s">
        <v>14</v>
      </c>
      <c r="O13" s="32" t="s">
        <v>16</v>
      </c>
    </row>
    <row r="14" spans="1:16" s="8" customFormat="1" ht="25.5">
      <c r="A14" s="33">
        <v>1</v>
      </c>
      <c r="B14" s="26" t="s">
        <v>217</v>
      </c>
      <c r="C14" s="25" t="s">
        <v>132</v>
      </c>
      <c r="D14" s="25" t="s">
        <v>45</v>
      </c>
      <c r="E14" s="25" t="s">
        <v>46</v>
      </c>
      <c r="F14" s="66" t="s">
        <v>206</v>
      </c>
      <c r="G14" s="34" t="s">
        <v>206</v>
      </c>
      <c r="H14" s="25" t="s">
        <v>65</v>
      </c>
      <c r="I14" s="27" t="s">
        <v>95</v>
      </c>
      <c r="J14" s="28" t="s">
        <v>209</v>
      </c>
      <c r="K14" s="28" t="s">
        <v>316</v>
      </c>
      <c r="L14" s="29"/>
      <c r="M14" s="30" t="s">
        <v>317</v>
      </c>
      <c r="N14" s="30">
        <v>100</v>
      </c>
      <c r="O14" s="31"/>
      <c r="P14" s="2"/>
    </row>
    <row r="15" spans="1:16" s="8" customFormat="1" ht="25.5">
      <c r="A15" s="35">
        <v>2</v>
      </c>
      <c r="B15" s="10" t="s">
        <v>320</v>
      </c>
      <c r="C15" s="82" t="s">
        <v>319</v>
      </c>
      <c r="D15" s="25" t="s">
        <v>45</v>
      </c>
      <c r="E15" s="12" t="s">
        <v>46</v>
      </c>
      <c r="F15" s="67" t="s">
        <v>206</v>
      </c>
      <c r="G15" s="36" t="s">
        <v>206</v>
      </c>
      <c r="H15" s="25" t="s">
        <v>65</v>
      </c>
      <c r="I15" s="69" t="s">
        <v>87</v>
      </c>
      <c r="J15" s="75" t="s">
        <v>210</v>
      </c>
      <c r="K15" s="13" t="s">
        <v>98</v>
      </c>
      <c r="L15" s="21"/>
      <c r="M15" s="23" t="s">
        <v>211</v>
      </c>
      <c r="N15" s="23">
        <v>100</v>
      </c>
      <c r="O15" s="24"/>
      <c r="P15" s="2"/>
    </row>
    <row r="16" spans="1:16" s="8" customFormat="1" ht="25.5">
      <c r="A16" s="35">
        <v>3</v>
      </c>
      <c r="B16" s="10" t="s">
        <v>218</v>
      </c>
      <c r="C16" s="12" t="s">
        <v>318</v>
      </c>
      <c r="D16" s="25" t="s">
        <v>45</v>
      </c>
      <c r="E16" s="12" t="s">
        <v>46</v>
      </c>
      <c r="F16" s="67" t="s">
        <v>204</v>
      </c>
      <c r="G16" s="36" t="s">
        <v>204</v>
      </c>
      <c r="H16" s="25" t="s">
        <v>65</v>
      </c>
      <c r="I16" s="69" t="s">
        <v>99</v>
      </c>
      <c r="J16" s="70" t="s">
        <v>89</v>
      </c>
      <c r="K16" s="70" t="s">
        <v>100</v>
      </c>
      <c r="L16" s="21"/>
      <c r="M16" s="23" t="s">
        <v>101</v>
      </c>
      <c r="N16" s="23">
        <v>100</v>
      </c>
      <c r="O16" s="24"/>
      <c r="P16" s="2"/>
    </row>
    <row r="17" spans="1:16" s="8" customFormat="1" ht="25.5">
      <c r="A17" s="35">
        <v>4</v>
      </c>
      <c r="B17" s="10" t="s">
        <v>219</v>
      </c>
      <c r="C17" s="12" t="s">
        <v>131</v>
      </c>
      <c r="D17" s="25" t="s">
        <v>45</v>
      </c>
      <c r="E17" s="12" t="s">
        <v>46</v>
      </c>
      <c r="F17" s="67" t="s">
        <v>204</v>
      </c>
      <c r="G17" s="36" t="s">
        <v>204</v>
      </c>
      <c r="H17" s="25" t="s">
        <v>65</v>
      </c>
      <c r="I17" s="76" t="s">
        <v>102</v>
      </c>
      <c r="J17" s="13" t="s">
        <v>207</v>
      </c>
      <c r="K17" s="70" t="s">
        <v>90</v>
      </c>
      <c r="L17" s="21"/>
      <c r="M17" s="23" t="s">
        <v>208</v>
      </c>
      <c r="N17" s="23">
        <v>100</v>
      </c>
      <c r="O17" s="24"/>
      <c r="P17" s="2"/>
    </row>
    <row r="18" spans="1:16" s="8" customFormat="1" ht="25.5">
      <c r="A18" s="35">
        <v>5</v>
      </c>
      <c r="B18" s="10" t="s">
        <v>220</v>
      </c>
      <c r="C18" s="12" t="s">
        <v>133</v>
      </c>
      <c r="D18" s="25" t="s">
        <v>45</v>
      </c>
      <c r="E18" s="12" t="s">
        <v>46</v>
      </c>
      <c r="F18" s="67" t="s">
        <v>204</v>
      </c>
      <c r="G18" s="36" t="s">
        <v>204</v>
      </c>
      <c r="H18" s="12" t="s">
        <v>65</v>
      </c>
      <c r="I18" s="76" t="s">
        <v>212</v>
      </c>
      <c r="J18" s="13" t="s">
        <v>88</v>
      </c>
      <c r="K18" s="13" t="s">
        <v>213</v>
      </c>
      <c r="L18" s="21"/>
      <c r="M18" s="23" t="s">
        <v>214</v>
      </c>
      <c r="N18" s="23">
        <v>100</v>
      </c>
      <c r="O18" s="24"/>
      <c r="P18" s="2"/>
    </row>
    <row r="19" spans="1:16" s="8" customFormat="1" ht="25.5">
      <c r="A19" s="35">
        <v>6</v>
      </c>
      <c r="B19" s="10" t="s">
        <v>322</v>
      </c>
      <c r="C19" s="12" t="s">
        <v>321</v>
      </c>
      <c r="D19" s="12" t="s">
        <v>45</v>
      </c>
      <c r="E19" s="12" t="s">
        <v>46</v>
      </c>
      <c r="F19" s="67" t="s">
        <v>206</v>
      </c>
      <c r="G19" s="67" t="s">
        <v>206</v>
      </c>
      <c r="H19" s="12" t="s">
        <v>65</v>
      </c>
      <c r="I19" s="76" t="s">
        <v>216</v>
      </c>
      <c r="J19" s="70" t="s">
        <v>215</v>
      </c>
      <c r="K19" s="13" t="s">
        <v>91</v>
      </c>
      <c r="L19" s="22"/>
      <c r="M19" s="23" t="s">
        <v>54</v>
      </c>
      <c r="N19" s="23">
        <v>100</v>
      </c>
      <c r="O19" s="24"/>
      <c r="P19" s="2"/>
    </row>
    <row r="20" spans="1:16" s="8" customFormat="1" ht="12.75">
      <c r="A20" s="35">
        <v>7</v>
      </c>
      <c r="B20" s="10"/>
      <c r="C20" s="12"/>
      <c r="D20" s="25"/>
      <c r="E20" s="12"/>
      <c r="F20" s="67"/>
      <c r="G20" s="36"/>
      <c r="H20" s="12"/>
      <c r="I20" s="69"/>
      <c r="J20" s="75"/>
      <c r="K20" s="13"/>
      <c r="L20" s="21"/>
      <c r="M20" s="23"/>
      <c r="N20" s="23"/>
      <c r="O20" s="24"/>
      <c r="P20" s="2"/>
    </row>
    <row r="21" spans="1:16" s="8" customFormat="1" ht="12.75">
      <c r="A21" s="35">
        <v>8</v>
      </c>
      <c r="B21" s="10"/>
      <c r="C21" s="12"/>
      <c r="D21" s="12"/>
      <c r="E21" s="12"/>
      <c r="F21" s="67"/>
      <c r="G21" s="36"/>
      <c r="H21" s="12"/>
      <c r="I21" s="69"/>
      <c r="J21" s="13"/>
      <c r="K21" s="13"/>
      <c r="L21" s="21"/>
      <c r="M21" s="23"/>
      <c r="N21" s="23"/>
      <c r="O21" s="24"/>
      <c r="P21" s="2"/>
    </row>
    <row r="22" spans="1:16" s="8" customFormat="1" ht="12.75">
      <c r="A22" s="35">
        <v>9</v>
      </c>
      <c r="B22" s="10"/>
      <c r="C22" s="12"/>
      <c r="D22" s="12"/>
      <c r="E22" s="12"/>
      <c r="F22" s="67"/>
      <c r="G22" s="36"/>
      <c r="H22" s="12"/>
      <c r="I22" s="76"/>
      <c r="J22" s="70"/>
      <c r="K22" s="13"/>
      <c r="L22" s="21"/>
      <c r="M22" s="23"/>
      <c r="N22" s="23"/>
      <c r="O22" s="24"/>
      <c r="P22" s="2"/>
    </row>
    <row r="23" spans="1:16" s="8" customFormat="1" ht="12.75">
      <c r="A23" s="35">
        <v>10</v>
      </c>
      <c r="B23" s="10"/>
      <c r="C23" s="12"/>
      <c r="D23" s="12"/>
      <c r="E23" s="12"/>
      <c r="F23" s="67"/>
      <c r="G23" s="36"/>
      <c r="H23" s="12"/>
      <c r="I23" s="20"/>
      <c r="J23" s="13"/>
      <c r="K23" s="13"/>
      <c r="L23" s="21"/>
      <c r="M23" s="23"/>
      <c r="N23" s="23"/>
      <c r="O23" s="24"/>
      <c r="P23" s="2"/>
    </row>
    <row r="24" spans="1:16" s="8" customFormat="1" ht="12.75">
      <c r="A24" s="35">
        <v>11</v>
      </c>
      <c r="B24" s="10"/>
      <c r="C24" s="12"/>
      <c r="D24" s="12"/>
      <c r="E24" s="12"/>
      <c r="F24" s="67"/>
      <c r="G24" s="36"/>
      <c r="H24" s="12"/>
      <c r="I24" s="20"/>
      <c r="J24" s="13"/>
      <c r="K24" s="75"/>
      <c r="L24" s="21"/>
      <c r="M24" s="23"/>
      <c r="N24" s="23"/>
      <c r="O24" s="24"/>
      <c r="P24" s="2"/>
    </row>
    <row r="25" spans="1:16" s="8" customFormat="1" ht="12.75">
      <c r="A25" s="35">
        <v>12</v>
      </c>
      <c r="B25" s="10"/>
      <c r="C25" s="12"/>
      <c r="D25" s="12"/>
      <c r="E25" s="12"/>
      <c r="F25" s="67"/>
      <c r="G25" s="36"/>
      <c r="H25" s="12"/>
      <c r="I25" s="20"/>
      <c r="J25" s="13"/>
      <c r="K25" s="13"/>
      <c r="L25" s="21"/>
      <c r="M25" s="23"/>
      <c r="N25" s="23"/>
      <c r="O25" s="24"/>
      <c r="P25" s="2"/>
    </row>
    <row r="26" spans="1:16" s="8" customFormat="1" ht="12.75">
      <c r="A26" s="35">
        <v>13</v>
      </c>
      <c r="B26" s="10"/>
      <c r="C26" s="12"/>
      <c r="D26" s="12"/>
      <c r="E26" s="12"/>
      <c r="F26" s="67"/>
      <c r="G26" s="36"/>
      <c r="H26" s="12"/>
      <c r="I26" s="20"/>
      <c r="J26" s="13"/>
      <c r="K26" s="13"/>
      <c r="L26" s="21"/>
      <c r="M26" s="23"/>
      <c r="N26" s="23"/>
      <c r="O26" s="24"/>
      <c r="P26" s="2"/>
    </row>
    <row r="27" spans="1:16" s="8" customFormat="1" ht="12.75">
      <c r="A27" s="35">
        <v>14</v>
      </c>
      <c r="B27" s="10"/>
      <c r="C27" s="12"/>
      <c r="D27" s="12"/>
      <c r="E27" s="12"/>
      <c r="F27" s="67"/>
      <c r="G27" s="36"/>
      <c r="H27" s="12"/>
      <c r="I27" s="20"/>
      <c r="J27" s="13"/>
      <c r="K27" s="13"/>
      <c r="L27" s="21"/>
      <c r="M27" s="23"/>
      <c r="N27" s="23"/>
      <c r="O27" s="24"/>
      <c r="P27" s="2"/>
    </row>
    <row r="28" spans="1:16" s="8" customFormat="1" ht="12.75">
      <c r="A28" s="37"/>
      <c r="B28" s="38"/>
      <c r="C28" s="39"/>
      <c r="D28" s="39"/>
      <c r="E28" s="39"/>
      <c r="F28" s="68"/>
      <c r="G28" s="40"/>
      <c r="H28" s="39"/>
      <c r="I28" s="41"/>
      <c r="J28" s="42"/>
      <c r="K28" s="42"/>
      <c r="L28" s="43"/>
      <c r="M28" s="44"/>
      <c r="N28" s="44"/>
      <c r="O28" s="45"/>
      <c r="P28" s="2"/>
    </row>
    <row r="29" spans="1:16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6"/>
      <c r="N29" s="46"/>
      <c r="O29" s="47"/>
      <c r="P29" s="2"/>
    </row>
    <row r="30" spans="1:16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6"/>
      <c r="N30" s="46"/>
      <c r="O30" s="47"/>
      <c r="P30" s="2"/>
    </row>
    <row r="31" spans="1:15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7"/>
    </row>
    <row r="32" spans="1:15" ht="13.5" customHeight="1">
      <c r="A32" s="15"/>
      <c r="B32" s="9" t="s">
        <v>143</v>
      </c>
      <c r="C32" s="19"/>
      <c r="D32" s="19"/>
      <c r="E32" s="19"/>
      <c r="F32" s="79"/>
      <c r="G32" s="79"/>
      <c r="H32" s="79"/>
      <c r="I32" s="79"/>
      <c r="J32" s="79"/>
      <c r="K32" s="79"/>
      <c r="L32" s="79"/>
      <c r="M32" s="18"/>
      <c r="N32" s="18"/>
      <c r="O32" s="17"/>
    </row>
    <row r="33" spans="2:12" ht="13.5" customHeight="1">
      <c r="B33" s="9" t="s">
        <v>138</v>
      </c>
      <c r="C33" s="19"/>
      <c r="D33" s="19"/>
      <c r="E33" s="19"/>
      <c r="F33" s="79"/>
      <c r="G33" s="79"/>
      <c r="H33" s="79"/>
      <c r="I33" s="79"/>
      <c r="J33" s="79"/>
      <c r="K33" s="79"/>
      <c r="L33" s="79"/>
    </row>
    <row r="34" spans="2:15" ht="13.5" customHeight="1">
      <c r="B34" s="62" t="s">
        <v>139</v>
      </c>
      <c r="C34" s="63"/>
      <c r="D34" s="63"/>
      <c r="E34" s="63"/>
      <c r="F34" s="79"/>
      <c r="G34" s="79"/>
      <c r="H34" s="79"/>
      <c r="I34" s="79"/>
      <c r="J34" s="79"/>
      <c r="K34" s="79"/>
      <c r="L34" s="79"/>
      <c r="M34" s="9"/>
      <c r="N34" s="9"/>
      <c r="O34" s="9"/>
    </row>
    <row r="35" spans="2:15" ht="13.5" customHeight="1">
      <c r="B35" s="9" t="s">
        <v>140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9"/>
      <c r="N35" s="9"/>
      <c r="O35" s="9"/>
    </row>
    <row r="36" spans="2:15" ht="13.5" customHeight="1">
      <c r="B36" s="79" t="s">
        <v>141</v>
      </c>
      <c r="C36" s="78" t="s">
        <v>150</v>
      </c>
      <c r="D36" s="79"/>
      <c r="E36" s="79"/>
      <c r="F36" s="79"/>
      <c r="G36" s="79"/>
      <c r="H36" s="79"/>
      <c r="I36" s="79"/>
      <c r="J36" s="79"/>
      <c r="K36" s="79"/>
      <c r="L36" s="79"/>
      <c r="M36" s="9"/>
      <c r="N36" s="9"/>
      <c r="O36" s="9"/>
    </row>
    <row r="37" spans="2:15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0">
    <mergeCell ref="A10:O10"/>
    <mergeCell ref="A11:O11"/>
    <mergeCell ref="A6:O6"/>
    <mergeCell ref="A7:L7"/>
    <mergeCell ref="A1:O1"/>
    <mergeCell ref="A3:O3"/>
    <mergeCell ref="A4:O4"/>
    <mergeCell ref="A5:O5"/>
    <mergeCell ref="A8:O8"/>
    <mergeCell ref="A9: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7.57421875" style="0" customWidth="1"/>
    <col min="4" max="4" width="7.421875" style="0" customWidth="1"/>
    <col min="5" max="5" width="25.28125" style="0" customWidth="1"/>
    <col min="8" max="8" width="17.8515625" style="0" customWidth="1"/>
  </cols>
  <sheetData>
    <row r="1" spans="1:14" s="1" customFormat="1" ht="12.75">
      <c r="A1" s="84" t="s">
        <v>354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86" t="s">
        <v>202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" customFormat="1" ht="12.75">
      <c r="A4" s="86" t="s">
        <v>324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1" customFormat="1" ht="12.75">
      <c r="A5" s="87" t="s">
        <v>203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6" customFormat="1" ht="12.75">
      <c r="A6" s="85" t="s">
        <v>157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2" s="6" customFormat="1" ht="12.75" customHeight="1">
      <c r="A7" s="85" t="s">
        <v>158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4" s="6" customFormat="1" ht="12.75" customHeight="1">
      <c r="A8" s="83" t="s">
        <v>159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s="6" customFormat="1" ht="12.75" customHeight="1">
      <c r="A9" s="83" t="s">
        <v>166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" customFormat="1" ht="12.75" customHeight="1">
      <c r="A10" s="83" t="s">
        <v>160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4:12" s="2" customFormat="1" ht="13.5" thickBot="1">
      <c r="D12" s="7"/>
      <c r="L12" s="4"/>
    </row>
    <row r="13" spans="1:14" s="2" customFormat="1" ht="64.5" thickBot="1">
      <c r="A13" s="48" t="s">
        <v>1</v>
      </c>
      <c r="B13" s="49" t="s">
        <v>0</v>
      </c>
      <c r="C13" s="50" t="s">
        <v>40</v>
      </c>
      <c r="D13" s="50" t="s">
        <v>2</v>
      </c>
      <c r="E13" s="50" t="s">
        <v>17</v>
      </c>
      <c r="F13" s="65" t="s">
        <v>38</v>
      </c>
      <c r="G13" s="51" t="s">
        <v>39</v>
      </c>
      <c r="H13" s="50" t="s">
        <v>12</v>
      </c>
      <c r="I13" s="52" t="s">
        <v>15</v>
      </c>
      <c r="J13" s="50" t="s">
        <v>15</v>
      </c>
      <c r="K13" s="50" t="s">
        <v>15</v>
      </c>
      <c r="L13" s="51" t="s">
        <v>15</v>
      </c>
      <c r="M13" s="53" t="s">
        <v>13</v>
      </c>
      <c r="N13" s="53" t="s">
        <v>14</v>
      </c>
    </row>
    <row r="14" spans="1:15" s="8" customFormat="1" ht="38.25">
      <c r="A14" s="33">
        <v>1</v>
      </c>
      <c r="B14" s="26" t="s">
        <v>326</v>
      </c>
      <c r="C14" s="25" t="s">
        <v>86</v>
      </c>
      <c r="D14" s="25" t="s">
        <v>45</v>
      </c>
      <c r="E14" s="25" t="s">
        <v>46</v>
      </c>
      <c r="F14" s="66" t="s">
        <v>186</v>
      </c>
      <c r="G14" s="34" t="s">
        <v>186</v>
      </c>
      <c r="H14" s="25" t="s">
        <v>65</v>
      </c>
      <c r="I14" s="27" t="s">
        <v>104</v>
      </c>
      <c r="J14" s="77" t="s">
        <v>124</v>
      </c>
      <c r="K14" s="28" t="s">
        <v>92</v>
      </c>
      <c r="L14" s="29"/>
      <c r="M14" s="30" t="s">
        <v>125</v>
      </c>
      <c r="N14" s="30">
        <v>100</v>
      </c>
      <c r="O14" s="2"/>
    </row>
    <row r="15" spans="1:15" s="8" customFormat="1" ht="38.25">
      <c r="A15" s="35">
        <v>2</v>
      </c>
      <c r="B15" s="26" t="s">
        <v>331</v>
      </c>
      <c r="C15" s="12" t="s">
        <v>330</v>
      </c>
      <c r="D15" s="12" t="s">
        <v>45</v>
      </c>
      <c r="E15" s="12" t="s">
        <v>46</v>
      </c>
      <c r="F15" s="67" t="s">
        <v>329</v>
      </c>
      <c r="G15" s="36" t="s">
        <v>329</v>
      </c>
      <c r="H15" s="12" t="s">
        <v>65</v>
      </c>
      <c r="I15" s="76" t="s">
        <v>135</v>
      </c>
      <c r="J15" s="13" t="s">
        <v>92</v>
      </c>
      <c r="K15" s="13" t="s">
        <v>93</v>
      </c>
      <c r="L15" s="21"/>
      <c r="M15" s="23" t="s">
        <v>136</v>
      </c>
      <c r="N15" s="23">
        <v>100</v>
      </c>
      <c r="O15" s="2"/>
    </row>
    <row r="16" spans="1:15" s="8" customFormat="1" ht="38.25">
      <c r="A16" s="35">
        <v>3</v>
      </c>
      <c r="B16" s="26" t="s">
        <v>198</v>
      </c>
      <c r="C16" s="12" t="s">
        <v>328</v>
      </c>
      <c r="D16" s="12" t="s">
        <v>45</v>
      </c>
      <c r="E16" s="12" t="s">
        <v>46</v>
      </c>
      <c r="F16" s="67" t="s">
        <v>329</v>
      </c>
      <c r="G16" s="36" t="s">
        <v>329</v>
      </c>
      <c r="H16" s="12" t="s">
        <v>65</v>
      </c>
      <c r="I16" s="20" t="s">
        <v>115</v>
      </c>
      <c r="J16" s="13" t="s">
        <v>94</v>
      </c>
      <c r="K16" s="13" t="s">
        <v>82</v>
      </c>
      <c r="L16" s="21"/>
      <c r="M16" s="23" t="s">
        <v>134</v>
      </c>
      <c r="N16" s="23">
        <v>100</v>
      </c>
      <c r="O16" s="2"/>
    </row>
    <row r="17" spans="1:15" s="8" customFormat="1" ht="38.25">
      <c r="A17" s="35">
        <v>4</v>
      </c>
      <c r="B17" s="26" t="s">
        <v>199</v>
      </c>
      <c r="C17" s="12" t="s">
        <v>325</v>
      </c>
      <c r="D17" s="12" t="s">
        <v>45</v>
      </c>
      <c r="E17" s="12" t="s">
        <v>46</v>
      </c>
      <c r="F17" s="67" t="s">
        <v>188</v>
      </c>
      <c r="G17" s="36" t="s">
        <v>188</v>
      </c>
      <c r="H17" s="12" t="s">
        <v>65</v>
      </c>
      <c r="I17" s="20" t="s">
        <v>103</v>
      </c>
      <c r="J17" s="13" t="s">
        <v>96</v>
      </c>
      <c r="K17" s="13" t="s">
        <v>97</v>
      </c>
      <c r="L17" s="21"/>
      <c r="M17" s="23" t="s">
        <v>105</v>
      </c>
      <c r="N17" s="23">
        <v>100</v>
      </c>
      <c r="O17" s="2"/>
    </row>
    <row r="18" spans="1:15" s="8" customFormat="1" ht="38.25">
      <c r="A18" s="35">
        <v>5</v>
      </c>
      <c r="B18" s="10" t="s">
        <v>201</v>
      </c>
      <c r="C18" s="12" t="s">
        <v>327</v>
      </c>
      <c r="D18" s="12" t="s">
        <v>45</v>
      </c>
      <c r="E18" s="12" t="s">
        <v>46</v>
      </c>
      <c r="F18" s="67" t="s">
        <v>188</v>
      </c>
      <c r="G18" s="36" t="s">
        <v>188</v>
      </c>
      <c r="H18" s="12" t="s">
        <v>65</v>
      </c>
      <c r="I18" s="73" t="s">
        <v>189</v>
      </c>
      <c r="J18" s="13" t="s">
        <v>121</v>
      </c>
      <c r="K18" s="13" t="s">
        <v>110</v>
      </c>
      <c r="L18" s="21"/>
      <c r="M18" s="23" t="s">
        <v>112</v>
      </c>
      <c r="N18" s="23">
        <v>100</v>
      </c>
      <c r="O18" s="2"/>
    </row>
    <row r="19" spans="1:15" s="8" customFormat="1" ht="38.25">
      <c r="A19" s="35">
        <v>6</v>
      </c>
      <c r="B19" s="10" t="s">
        <v>190</v>
      </c>
      <c r="C19" s="12" t="s">
        <v>332</v>
      </c>
      <c r="D19" s="12" t="s">
        <v>45</v>
      </c>
      <c r="E19" s="12" t="s">
        <v>46</v>
      </c>
      <c r="F19" s="67" t="s">
        <v>188</v>
      </c>
      <c r="G19" s="36" t="s">
        <v>188</v>
      </c>
      <c r="H19" s="12" t="s">
        <v>65</v>
      </c>
      <c r="I19" s="73" t="s">
        <v>191</v>
      </c>
      <c r="J19" s="13" t="s">
        <v>192</v>
      </c>
      <c r="K19" s="13" t="s">
        <v>77</v>
      </c>
      <c r="L19" s="22"/>
      <c r="M19" s="23" t="s">
        <v>108</v>
      </c>
      <c r="N19" s="23">
        <v>100</v>
      </c>
      <c r="O19" s="2"/>
    </row>
    <row r="20" spans="1:15" s="8" customFormat="1" ht="38.25">
      <c r="A20" s="35">
        <v>7</v>
      </c>
      <c r="B20" s="10" t="s">
        <v>200</v>
      </c>
      <c r="C20" s="12" t="s">
        <v>205</v>
      </c>
      <c r="D20" s="12" t="s">
        <v>45</v>
      </c>
      <c r="E20" s="12" t="s">
        <v>46</v>
      </c>
      <c r="F20" s="67" t="s">
        <v>186</v>
      </c>
      <c r="G20" s="36" t="s">
        <v>186</v>
      </c>
      <c r="H20" s="12" t="s">
        <v>65</v>
      </c>
      <c r="I20" s="20" t="s">
        <v>194</v>
      </c>
      <c r="J20" s="13" t="s">
        <v>74</v>
      </c>
      <c r="K20" s="13" t="s">
        <v>195</v>
      </c>
      <c r="L20" s="21"/>
      <c r="M20" s="23" t="s">
        <v>196</v>
      </c>
      <c r="N20" s="23">
        <v>100</v>
      </c>
      <c r="O20" s="2"/>
    </row>
    <row r="21" spans="1:15" s="8" customFormat="1" ht="38.25">
      <c r="A21" s="35">
        <v>8</v>
      </c>
      <c r="B21" s="10" t="s">
        <v>193</v>
      </c>
      <c r="C21" s="12" t="s">
        <v>333</v>
      </c>
      <c r="D21" s="12" t="s">
        <v>45</v>
      </c>
      <c r="E21" s="12" t="s">
        <v>46</v>
      </c>
      <c r="F21" s="67" t="s">
        <v>188</v>
      </c>
      <c r="G21" s="36" t="s">
        <v>188</v>
      </c>
      <c r="H21" s="12" t="s">
        <v>65</v>
      </c>
      <c r="I21" s="20" t="s">
        <v>197</v>
      </c>
      <c r="J21" s="13" t="s">
        <v>75</v>
      </c>
      <c r="K21" s="13" t="s">
        <v>78</v>
      </c>
      <c r="L21" s="21"/>
      <c r="M21" s="23" t="s">
        <v>109</v>
      </c>
      <c r="N21" s="23">
        <v>100</v>
      </c>
      <c r="O21" s="2"/>
    </row>
    <row r="22" spans="1:15" s="8" customFormat="1" ht="12.75">
      <c r="A22" s="35">
        <v>9</v>
      </c>
      <c r="B22" s="10"/>
      <c r="C22" s="12"/>
      <c r="D22" s="12"/>
      <c r="E22" s="12"/>
      <c r="F22" s="67"/>
      <c r="G22" s="36"/>
      <c r="H22" s="12"/>
      <c r="I22" s="20"/>
      <c r="J22" s="13"/>
      <c r="K22" s="13"/>
      <c r="L22" s="21"/>
      <c r="M22" s="23"/>
      <c r="N22" s="23"/>
      <c r="O22" s="2"/>
    </row>
    <row r="23" spans="1:15" s="8" customFormat="1" ht="12.75">
      <c r="A23" s="35">
        <v>10</v>
      </c>
      <c r="B23" s="10"/>
      <c r="C23" s="12"/>
      <c r="D23" s="12"/>
      <c r="E23" s="12"/>
      <c r="F23" s="67"/>
      <c r="G23" s="36"/>
      <c r="H23" s="12"/>
      <c r="I23" s="20"/>
      <c r="J23" s="13"/>
      <c r="K23" s="13"/>
      <c r="L23" s="21"/>
      <c r="M23" s="23"/>
      <c r="N23" s="23"/>
      <c r="O23" s="2"/>
    </row>
    <row r="24" spans="1:15" s="8" customFormat="1" ht="12.75">
      <c r="A24" s="35">
        <v>11</v>
      </c>
      <c r="B24" s="10"/>
      <c r="C24" s="12"/>
      <c r="D24" s="12"/>
      <c r="E24" s="12"/>
      <c r="F24" s="67"/>
      <c r="G24" s="36"/>
      <c r="H24" s="12"/>
      <c r="I24" s="20"/>
      <c r="J24" s="13"/>
      <c r="K24" s="13"/>
      <c r="L24" s="21"/>
      <c r="M24" s="23"/>
      <c r="N24" s="23"/>
      <c r="O24" s="2"/>
    </row>
    <row r="25" spans="1:15" s="8" customFormat="1" ht="12.75">
      <c r="A25" s="35">
        <v>12</v>
      </c>
      <c r="B25" s="10"/>
      <c r="C25" s="12"/>
      <c r="D25" s="12"/>
      <c r="E25" s="12"/>
      <c r="F25" s="67"/>
      <c r="G25" s="36"/>
      <c r="H25" s="12"/>
      <c r="I25" s="20"/>
      <c r="J25" s="13"/>
      <c r="K25" s="13"/>
      <c r="L25" s="21"/>
      <c r="M25" s="23"/>
      <c r="N25" s="23"/>
      <c r="O25" s="2"/>
    </row>
    <row r="26" spans="1:15" s="8" customFormat="1" ht="12.75">
      <c r="A26" s="35">
        <v>13</v>
      </c>
      <c r="B26" s="10"/>
      <c r="C26" s="12"/>
      <c r="D26" s="12"/>
      <c r="E26" s="12"/>
      <c r="F26" s="67"/>
      <c r="G26" s="36"/>
      <c r="H26" s="12"/>
      <c r="I26" s="20"/>
      <c r="J26" s="13"/>
      <c r="K26" s="13"/>
      <c r="L26" s="21"/>
      <c r="M26" s="23"/>
      <c r="N26" s="23"/>
      <c r="O26" s="2"/>
    </row>
    <row r="27" spans="1:15" s="8" customFormat="1" ht="12.75">
      <c r="A27" s="35">
        <v>14</v>
      </c>
      <c r="B27" s="10"/>
      <c r="C27" s="12"/>
      <c r="D27" s="12"/>
      <c r="E27" s="12"/>
      <c r="F27" s="67"/>
      <c r="G27" s="36"/>
      <c r="H27" s="12"/>
      <c r="I27" s="20"/>
      <c r="J27" s="13"/>
      <c r="K27" s="13"/>
      <c r="L27" s="21"/>
      <c r="M27" s="23"/>
      <c r="N27" s="23"/>
      <c r="O27" s="2"/>
    </row>
    <row r="28" spans="1:15" s="8" customFormat="1" ht="12.75">
      <c r="A28" s="37"/>
      <c r="B28" s="38"/>
      <c r="C28" s="39"/>
      <c r="D28" s="39"/>
      <c r="E28" s="39"/>
      <c r="F28" s="68"/>
      <c r="G28" s="40"/>
      <c r="H28" s="39"/>
      <c r="I28" s="41"/>
      <c r="J28" s="42"/>
      <c r="K28" s="42"/>
      <c r="L28" s="43"/>
      <c r="M28" s="44"/>
      <c r="N28" s="44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6"/>
      <c r="N29" s="46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6"/>
      <c r="N30" s="46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9" t="s">
        <v>144</v>
      </c>
      <c r="C32" s="19"/>
      <c r="D32" s="19"/>
      <c r="E32" s="19"/>
      <c r="F32"/>
      <c r="G32"/>
      <c r="H32"/>
      <c r="I32"/>
      <c r="J32"/>
      <c r="K32"/>
      <c r="L32"/>
      <c r="M32"/>
      <c r="N32" s="18"/>
    </row>
    <row r="33" spans="2:13" s="2" customFormat="1" ht="13.5" customHeight="1">
      <c r="B33" s="9" t="s">
        <v>138</v>
      </c>
      <c r="C33" s="19"/>
      <c r="D33" s="19"/>
      <c r="E33" s="19"/>
      <c r="F33"/>
      <c r="G33"/>
      <c r="H33"/>
      <c r="I33"/>
      <c r="J33"/>
      <c r="K33"/>
      <c r="L33"/>
      <c r="M33"/>
    </row>
    <row r="34" spans="2:14" s="2" customFormat="1" ht="13.5" customHeight="1">
      <c r="B34" s="62" t="s">
        <v>139</v>
      </c>
      <c r="C34" s="63"/>
      <c r="D34" s="63"/>
      <c r="E34" s="63"/>
      <c r="F34"/>
      <c r="G34"/>
      <c r="H34"/>
      <c r="I34"/>
      <c r="J34"/>
      <c r="K34"/>
      <c r="L34"/>
      <c r="M34"/>
      <c r="N34" s="9"/>
    </row>
    <row r="35" spans="2:14" s="2" customFormat="1" ht="13.5" customHeight="1">
      <c r="B35" s="9" t="s">
        <v>140</v>
      </c>
      <c r="C35"/>
      <c r="D35"/>
      <c r="E35"/>
      <c r="F35"/>
      <c r="G35"/>
      <c r="H35"/>
      <c r="I35"/>
      <c r="J35"/>
      <c r="K35"/>
      <c r="L35"/>
      <c r="M35"/>
      <c r="N35" s="9"/>
    </row>
    <row r="36" spans="2:14" s="2" customFormat="1" ht="13.5" customHeight="1">
      <c r="B36" s="79" t="s">
        <v>145</v>
      </c>
      <c r="C36" s="78" t="s">
        <v>146</v>
      </c>
      <c r="D36"/>
      <c r="E36"/>
      <c r="F36"/>
      <c r="G36"/>
      <c r="H36"/>
      <c r="I36"/>
      <c r="J36"/>
      <c r="K36"/>
      <c r="L36"/>
      <c r="M36"/>
      <c r="N36" s="9"/>
    </row>
    <row r="37" spans="2:14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7.00390625" style="0" customWidth="1"/>
    <col min="4" max="4" width="7.00390625" style="0" customWidth="1"/>
    <col min="5" max="5" width="24.57421875" style="0" customWidth="1"/>
    <col min="8" max="8" width="17.7109375" style="0" customWidth="1"/>
    <col min="9" max="9" width="11.8515625" style="0" bestFit="1" customWidth="1"/>
  </cols>
  <sheetData>
    <row r="1" spans="1:14" s="1" customFormat="1" ht="12.75">
      <c r="A1" s="84" t="s">
        <v>350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86" t="s">
        <v>275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" customFormat="1" ht="12.75">
      <c r="A4" s="86" t="s">
        <v>255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1" customFormat="1" ht="12.75">
      <c r="A5" s="87" t="s">
        <v>152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6" customFormat="1" ht="12.75">
      <c r="A6" s="85" t="s">
        <v>151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2" s="6" customFormat="1" ht="12.75" customHeight="1">
      <c r="A7" s="85" t="s">
        <v>153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4" s="6" customFormat="1" ht="12.75" customHeight="1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s="6" customFormat="1" ht="12.75" customHeight="1">
      <c r="A9" s="83" t="s">
        <v>154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" customFormat="1" ht="12.75" customHeight="1">
      <c r="A10" s="83" t="s">
        <v>156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4:12" s="2" customFormat="1" ht="13.5" thickBot="1">
      <c r="D12" s="7"/>
      <c r="L12" s="4"/>
    </row>
    <row r="13" spans="1:14" s="2" customFormat="1" ht="64.5" thickBot="1">
      <c r="A13" s="48" t="s">
        <v>1</v>
      </c>
      <c r="B13" s="49" t="s">
        <v>0</v>
      </c>
      <c r="C13" s="50" t="s">
        <v>40</v>
      </c>
      <c r="D13" s="50" t="s">
        <v>2</v>
      </c>
      <c r="E13" s="50" t="s">
        <v>17</v>
      </c>
      <c r="F13" s="65" t="s">
        <v>38</v>
      </c>
      <c r="G13" s="51" t="s">
        <v>39</v>
      </c>
      <c r="H13" s="50" t="s">
        <v>12</v>
      </c>
      <c r="I13" s="52" t="s">
        <v>15</v>
      </c>
      <c r="J13" s="50" t="s">
        <v>15</v>
      </c>
      <c r="K13" s="50" t="s">
        <v>15</v>
      </c>
      <c r="L13" s="51" t="s">
        <v>15</v>
      </c>
      <c r="M13" s="53" t="s">
        <v>13</v>
      </c>
      <c r="N13" s="53" t="s">
        <v>14</v>
      </c>
    </row>
    <row r="14" spans="1:15" s="8" customFormat="1" ht="38.25">
      <c r="A14" s="33">
        <v>1</v>
      </c>
      <c r="B14" s="26" t="s">
        <v>262</v>
      </c>
      <c r="C14" s="25" t="s">
        <v>256</v>
      </c>
      <c r="D14" s="25" t="s">
        <v>45</v>
      </c>
      <c r="E14" s="25" t="s">
        <v>46</v>
      </c>
      <c r="F14" s="66" t="s">
        <v>257</v>
      </c>
      <c r="G14" s="34" t="s">
        <v>257</v>
      </c>
      <c r="H14" s="25" t="s">
        <v>65</v>
      </c>
      <c r="I14" s="74" t="s">
        <v>111</v>
      </c>
      <c r="J14" s="28" t="s">
        <v>76</v>
      </c>
      <c r="K14" s="28" t="s">
        <v>245</v>
      </c>
      <c r="L14" s="29"/>
      <c r="M14" s="30" t="s">
        <v>246</v>
      </c>
      <c r="N14" s="30">
        <v>100</v>
      </c>
      <c r="O14" s="2"/>
    </row>
    <row r="15" spans="1:15" s="8" customFormat="1" ht="38.25">
      <c r="A15" s="35">
        <v>2</v>
      </c>
      <c r="B15" s="26" t="s">
        <v>240</v>
      </c>
      <c r="C15" s="12" t="s">
        <v>258</v>
      </c>
      <c r="D15" s="12" t="s">
        <v>45</v>
      </c>
      <c r="E15" s="25" t="s">
        <v>46</v>
      </c>
      <c r="F15" s="67" t="s">
        <v>238</v>
      </c>
      <c r="G15" s="36" t="s">
        <v>238</v>
      </c>
      <c r="H15" s="25" t="s">
        <v>65</v>
      </c>
      <c r="I15" s="72" t="s">
        <v>107</v>
      </c>
      <c r="J15" s="13" t="s">
        <v>73</v>
      </c>
      <c r="K15" s="13" t="s">
        <v>77</v>
      </c>
      <c r="L15" s="21"/>
      <c r="M15" s="23" t="s">
        <v>108</v>
      </c>
      <c r="N15" s="23">
        <v>100</v>
      </c>
      <c r="O15" s="2"/>
    </row>
    <row r="16" spans="1:15" s="8" customFormat="1" ht="38.25">
      <c r="A16" s="35">
        <v>3</v>
      </c>
      <c r="B16" s="26" t="s">
        <v>241</v>
      </c>
      <c r="C16" s="12" t="s">
        <v>259</v>
      </c>
      <c r="D16" s="12" t="s">
        <v>45</v>
      </c>
      <c r="E16" s="25" t="s">
        <v>46</v>
      </c>
      <c r="F16" s="67" t="s">
        <v>257</v>
      </c>
      <c r="G16" s="36" t="s">
        <v>257</v>
      </c>
      <c r="H16" s="12" t="s">
        <v>65</v>
      </c>
      <c r="I16" s="73" t="s">
        <v>243</v>
      </c>
      <c r="J16" s="13" t="s">
        <v>77</v>
      </c>
      <c r="K16" s="13">
        <v>25.45</v>
      </c>
      <c r="L16" s="21"/>
      <c r="M16" s="23" t="s">
        <v>244</v>
      </c>
      <c r="N16" s="23">
        <v>100</v>
      </c>
      <c r="O16" s="2"/>
    </row>
    <row r="17" spans="1:15" s="8" customFormat="1" ht="38.25">
      <c r="A17" s="35">
        <v>4</v>
      </c>
      <c r="B17" s="26" t="s">
        <v>242</v>
      </c>
      <c r="C17" s="12" t="s">
        <v>260</v>
      </c>
      <c r="D17" s="12" t="s">
        <v>45</v>
      </c>
      <c r="E17" s="12" t="s">
        <v>46</v>
      </c>
      <c r="F17" s="67" t="s">
        <v>238</v>
      </c>
      <c r="G17" s="36" t="s">
        <v>238</v>
      </c>
      <c r="H17" s="12" t="s">
        <v>65</v>
      </c>
      <c r="I17" s="73" t="s">
        <v>106</v>
      </c>
      <c r="J17" s="13" t="s">
        <v>75</v>
      </c>
      <c r="K17" s="13" t="s">
        <v>78</v>
      </c>
      <c r="L17" s="21"/>
      <c r="M17" s="23" t="s">
        <v>109</v>
      </c>
      <c r="N17" s="23">
        <v>100</v>
      </c>
      <c r="O17" s="2"/>
    </row>
    <row r="18" spans="1:15" s="8" customFormat="1" ht="38.25">
      <c r="A18" s="35">
        <v>5</v>
      </c>
      <c r="B18" s="26" t="s">
        <v>263</v>
      </c>
      <c r="C18" s="12" t="s">
        <v>261</v>
      </c>
      <c r="D18" s="12" t="s">
        <v>45</v>
      </c>
      <c r="E18" s="12" t="s">
        <v>46</v>
      </c>
      <c r="F18" s="67" t="s">
        <v>238</v>
      </c>
      <c r="G18" s="36" t="s">
        <v>238</v>
      </c>
      <c r="H18" s="25" t="s">
        <v>65</v>
      </c>
      <c r="I18" s="20" t="s">
        <v>247</v>
      </c>
      <c r="J18" s="13" t="s">
        <v>248</v>
      </c>
      <c r="K18" s="13" t="s">
        <v>249</v>
      </c>
      <c r="L18" s="21"/>
      <c r="M18" s="23" t="s">
        <v>250</v>
      </c>
      <c r="N18" s="23">
        <v>100</v>
      </c>
      <c r="O18" s="2"/>
    </row>
    <row r="19" spans="1:15" s="8" customFormat="1" ht="38.25">
      <c r="A19" s="35">
        <v>6</v>
      </c>
      <c r="B19" s="10" t="s">
        <v>265</v>
      </c>
      <c r="C19" s="12" t="s">
        <v>264</v>
      </c>
      <c r="D19" s="12" t="s">
        <v>45</v>
      </c>
      <c r="E19" s="12" t="s">
        <v>46</v>
      </c>
      <c r="F19" s="67" t="s">
        <v>257</v>
      </c>
      <c r="G19" s="36" t="s">
        <v>257</v>
      </c>
      <c r="H19" s="12" t="s">
        <v>65</v>
      </c>
      <c r="I19" s="20" t="s">
        <v>117</v>
      </c>
      <c r="J19" s="13" t="s">
        <v>266</v>
      </c>
      <c r="K19" s="13" t="s">
        <v>267</v>
      </c>
      <c r="L19" s="22"/>
      <c r="M19" s="23" t="s">
        <v>268</v>
      </c>
      <c r="N19" s="23">
        <v>100</v>
      </c>
      <c r="O19" s="2"/>
    </row>
    <row r="20" spans="1:15" s="8" customFormat="1" ht="38.25">
      <c r="A20" s="35">
        <v>7</v>
      </c>
      <c r="B20" s="10" t="s">
        <v>274</v>
      </c>
      <c r="C20" s="12" t="s">
        <v>269</v>
      </c>
      <c r="D20" s="12" t="s">
        <v>45</v>
      </c>
      <c r="E20" s="12" t="s">
        <v>46</v>
      </c>
      <c r="F20" s="67" t="s">
        <v>238</v>
      </c>
      <c r="G20" s="36" t="s">
        <v>238</v>
      </c>
      <c r="H20" s="12" t="s">
        <v>65</v>
      </c>
      <c r="I20" s="20" t="s">
        <v>270</v>
      </c>
      <c r="J20" s="13" t="s">
        <v>271</v>
      </c>
      <c r="K20" s="75" t="s">
        <v>272</v>
      </c>
      <c r="L20" s="21"/>
      <c r="M20" s="23" t="s">
        <v>273</v>
      </c>
      <c r="N20" s="23">
        <v>100</v>
      </c>
      <c r="O20" s="2"/>
    </row>
    <row r="21" spans="1:15" s="8" customFormat="1" ht="12.75">
      <c r="A21" s="35">
        <v>8</v>
      </c>
      <c r="B21" s="10"/>
      <c r="C21" s="12"/>
      <c r="D21" s="12"/>
      <c r="E21" s="12"/>
      <c r="F21" s="67"/>
      <c r="G21" s="36"/>
      <c r="H21" s="12"/>
      <c r="I21" s="20"/>
      <c r="J21" s="13"/>
      <c r="K21" s="13"/>
      <c r="L21" s="21"/>
      <c r="M21" s="23"/>
      <c r="N21" s="23"/>
      <c r="O21" s="2"/>
    </row>
    <row r="22" spans="1:15" s="8" customFormat="1" ht="12.75">
      <c r="A22" s="35">
        <v>9</v>
      </c>
      <c r="B22" s="10"/>
      <c r="C22" s="12"/>
      <c r="D22" s="12"/>
      <c r="E22" s="12"/>
      <c r="F22" s="67"/>
      <c r="G22" s="36"/>
      <c r="H22" s="12"/>
      <c r="I22" s="20"/>
      <c r="J22" s="13"/>
      <c r="K22" s="13"/>
      <c r="L22" s="21"/>
      <c r="M22" s="23"/>
      <c r="N22" s="23"/>
      <c r="O22" s="2"/>
    </row>
    <row r="23" spans="1:15" s="8" customFormat="1" ht="12.75">
      <c r="A23" s="35">
        <v>10</v>
      </c>
      <c r="B23" s="10"/>
      <c r="C23" s="12"/>
      <c r="D23" s="12"/>
      <c r="E23" s="12"/>
      <c r="F23" s="67"/>
      <c r="G23" s="36"/>
      <c r="H23" s="12"/>
      <c r="I23" s="20"/>
      <c r="J23" s="13"/>
      <c r="K23" s="13"/>
      <c r="L23" s="21"/>
      <c r="M23" s="23"/>
      <c r="N23" s="23"/>
      <c r="O23" s="2"/>
    </row>
    <row r="24" spans="1:15" s="8" customFormat="1" ht="12.75">
      <c r="A24" s="35">
        <v>11</v>
      </c>
      <c r="B24" s="10"/>
      <c r="C24" s="12"/>
      <c r="D24" s="12"/>
      <c r="E24" s="12"/>
      <c r="F24" s="67"/>
      <c r="G24" s="36"/>
      <c r="H24" s="12"/>
      <c r="I24" s="20"/>
      <c r="J24" s="13"/>
      <c r="K24" s="13"/>
      <c r="L24" s="21"/>
      <c r="M24" s="23"/>
      <c r="N24" s="23"/>
      <c r="O24" s="2"/>
    </row>
    <row r="25" spans="1:15" s="8" customFormat="1" ht="12.75">
      <c r="A25" s="35">
        <v>12</v>
      </c>
      <c r="B25" s="10"/>
      <c r="C25" s="12"/>
      <c r="D25" s="12"/>
      <c r="E25" s="12"/>
      <c r="F25" s="67"/>
      <c r="G25" s="36"/>
      <c r="H25" s="12"/>
      <c r="I25" s="20"/>
      <c r="J25" s="13"/>
      <c r="K25" s="13"/>
      <c r="L25" s="21"/>
      <c r="M25" s="23"/>
      <c r="N25" s="23"/>
      <c r="O25" s="2"/>
    </row>
    <row r="26" spans="1:15" s="8" customFormat="1" ht="12.75">
      <c r="A26" s="35">
        <v>13</v>
      </c>
      <c r="B26" s="10"/>
      <c r="C26" s="12"/>
      <c r="D26" s="12"/>
      <c r="E26" s="12"/>
      <c r="F26" s="67"/>
      <c r="G26" s="36"/>
      <c r="H26" s="12"/>
      <c r="I26" s="20"/>
      <c r="J26" s="13"/>
      <c r="K26" s="13"/>
      <c r="L26" s="21"/>
      <c r="M26" s="23"/>
      <c r="N26" s="23"/>
      <c r="O26" s="2"/>
    </row>
    <row r="27" spans="1:15" s="8" customFormat="1" ht="12.75">
      <c r="A27" s="35">
        <v>14</v>
      </c>
      <c r="B27" s="10"/>
      <c r="C27" s="12"/>
      <c r="D27" s="12"/>
      <c r="E27" s="12"/>
      <c r="F27" s="67"/>
      <c r="G27" s="36"/>
      <c r="H27" s="12"/>
      <c r="I27" s="20"/>
      <c r="J27" s="13"/>
      <c r="K27" s="13"/>
      <c r="L27" s="21"/>
      <c r="M27" s="23"/>
      <c r="N27" s="23"/>
      <c r="O27" s="2"/>
    </row>
    <row r="28" spans="1:15" s="8" customFormat="1" ht="12.75">
      <c r="A28" s="37"/>
      <c r="B28" s="38"/>
      <c r="C28" s="39"/>
      <c r="D28" s="39"/>
      <c r="E28" s="39"/>
      <c r="F28" s="68"/>
      <c r="G28" s="40"/>
      <c r="H28" s="39"/>
      <c r="I28" s="41"/>
      <c r="J28" s="42"/>
      <c r="K28" s="42"/>
      <c r="L28" s="43"/>
      <c r="M28" s="44"/>
      <c r="N28" s="44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6"/>
      <c r="N29" s="46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6"/>
      <c r="N30" s="46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9" t="s">
        <v>147</v>
      </c>
      <c r="C32" s="19"/>
      <c r="D32" s="19"/>
      <c r="E32" s="19"/>
      <c r="F32"/>
      <c r="G32"/>
      <c r="H32"/>
      <c r="I32"/>
      <c r="J32"/>
      <c r="K32"/>
      <c r="L32"/>
      <c r="M32"/>
      <c r="N32" s="18"/>
    </row>
    <row r="33" spans="2:13" s="2" customFormat="1" ht="13.5" customHeight="1">
      <c r="B33" s="9" t="s">
        <v>138</v>
      </c>
      <c r="C33" s="19"/>
      <c r="D33" s="19"/>
      <c r="E33" s="19"/>
      <c r="F33"/>
      <c r="G33"/>
      <c r="H33"/>
      <c r="I33"/>
      <c r="J33"/>
      <c r="K33"/>
      <c r="L33"/>
      <c r="M33"/>
    </row>
    <row r="34" spans="2:14" s="2" customFormat="1" ht="13.5" customHeight="1">
      <c r="B34" s="62" t="s">
        <v>139</v>
      </c>
      <c r="C34" s="63"/>
      <c r="D34" s="63"/>
      <c r="E34" s="63"/>
      <c r="F34"/>
      <c r="G34"/>
      <c r="H34"/>
      <c r="I34"/>
      <c r="J34"/>
      <c r="K34"/>
      <c r="L34"/>
      <c r="M34"/>
      <c r="N34" s="9"/>
    </row>
    <row r="35" spans="2:14" s="2" customFormat="1" ht="13.5" customHeight="1">
      <c r="B35" s="9" t="s">
        <v>140</v>
      </c>
      <c r="C35"/>
      <c r="D35"/>
      <c r="E35"/>
      <c r="F35"/>
      <c r="G35"/>
      <c r="H35"/>
      <c r="I35"/>
      <c r="J35"/>
      <c r="K35"/>
      <c r="L35"/>
      <c r="M35"/>
      <c r="N35" s="9"/>
    </row>
    <row r="36" spans="2:14" s="2" customFormat="1" ht="13.5" customHeight="1">
      <c r="B36" s="79" t="s">
        <v>141</v>
      </c>
      <c r="C36" s="78" t="s">
        <v>148</v>
      </c>
      <c r="D36"/>
      <c r="E36"/>
      <c r="F36"/>
      <c r="G36"/>
      <c r="H36"/>
      <c r="I36"/>
      <c r="J36"/>
      <c r="K36"/>
      <c r="L36"/>
      <c r="M36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7109375" style="0" customWidth="1"/>
    <col min="3" max="3" width="25.28125" style="0" customWidth="1"/>
    <col min="4" max="4" width="7.57421875" style="0" customWidth="1"/>
    <col min="5" max="5" width="20.00390625" style="0" customWidth="1"/>
    <col min="8" max="8" width="15.00390625" style="0" customWidth="1"/>
  </cols>
  <sheetData>
    <row r="1" spans="1:14" s="1" customFormat="1" ht="12.75">
      <c r="A1" s="84" t="s">
        <v>334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86" t="s">
        <v>349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" customFormat="1" ht="12.75">
      <c r="A4" s="86" t="s">
        <v>255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1" customFormat="1" ht="12.75">
      <c r="A5" s="87" t="s">
        <v>167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6" customFormat="1" ht="12.75">
      <c r="A6" s="85" t="s">
        <v>168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2" s="6" customFormat="1" ht="12.75" customHeight="1">
      <c r="A7" s="85" t="s">
        <v>169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4" s="6" customFormat="1" ht="12.75" customHeight="1">
      <c r="A8" s="83" t="s">
        <v>170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s="6" customFormat="1" ht="12.75" customHeight="1">
      <c r="A9" s="83" t="s">
        <v>171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" customFormat="1" ht="12.75" customHeight="1">
      <c r="A10" s="83" t="s">
        <v>172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4:12" s="2" customFormat="1" ht="13.5" thickBot="1">
      <c r="D12" s="7"/>
      <c r="L12" s="4"/>
    </row>
    <row r="13" spans="1:14" s="2" customFormat="1" ht="64.5" thickBot="1">
      <c r="A13" s="48" t="s">
        <v>1</v>
      </c>
      <c r="B13" s="49" t="s">
        <v>0</v>
      </c>
      <c r="C13" s="50" t="s">
        <v>40</v>
      </c>
      <c r="D13" s="50" t="s">
        <v>2</v>
      </c>
      <c r="E13" s="50" t="s">
        <v>17</v>
      </c>
      <c r="F13" s="65" t="s">
        <v>38</v>
      </c>
      <c r="G13" s="51" t="s">
        <v>39</v>
      </c>
      <c r="H13" s="50" t="s">
        <v>12</v>
      </c>
      <c r="I13" s="52" t="s">
        <v>15</v>
      </c>
      <c r="J13" s="50" t="s">
        <v>15</v>
      </c>
      <c r="K13" s="50" t="s">
        <v>15</v>
      </c>
      <c r="L13" s="51" t="s">
        <v>15</v>
      </c>
      <c r="M13" s="53" t="s">
        <v>13</v>
      </c>
      <c r="N13" s="53" t="s">
        <v>14</v>
      </c>
    </row>
    <row r="14" spans="1:15" s="8" customFormat="1" ht="38.25">
      <c r="A14" s="33">
        <v>1</v>
      </c>
      <c r="B14" s="26" t="s">
        <v>254</v>
      </c>
      <c r="C14" s="25" t="s">
        <v>335</v>
      </c>
      <c r="D14" s="25" t="s">
        <v>45</v>
      </c>
      <c r="E14" s="25" t="s">
        <v>46</v>
      </c>
      <c r="F14" s="66">
        <v>10</v>
      </c>
      <c r="G14" s="34">
        <v>10</v>
      </c>
      <c r="H14" s="25" t="s">
        <v>65</v>
      </c>
      <c r="I14" s="27" t="s">
        <v>63</v>
      </c>
      <c r="J14" s="28" t="s">
        <v>83</v>
      </c>
      <c r="K14" s="28" t="s">
        <v>81</v>
      </c>
      <c r="L14" s="29"/>
      <c r="M14" s="30" t="s">
        <v>79</v>
      </c>
      <c r="N14" s="30">
        <v>100</v>
      </c>
      <c r="O14" s="2"/>
    </row>
    <row r="15" spans="1:15" s="8" customFormat="1" ht="38.25">
      <c r="A15" s="35">
        <v>2</v>
      </c>
      <c r="B15" s="10" t="s">
        <v>253</v>
      </c>
      <c r="C15" s="12" t="s">
        <v>336</v>
      </c>
      <c r="D15" s="12" t="s">
        <v>45</v>
      </c>
      <c r="E15" s="25" t="s">
        <v>46</v>
      </c>
      <c r="F15" s="67">
        <v>10</v>
      </c>
      <c r="G15" s="36">
        <v>10</v>
      </c>
      <c r="H15" s="12" t="s">
        <v>65</v>
      </c>
      <c r="I15" s="73" t="s">
        <v>85</v>
      </c>
      <c r="J15" s="13" t="s">
        <v>84</v>
      </c>
      <c r="K15" s="13" t="s">
        <v>82</v>
      </c>
      <c r="L15" s="21"/>
      <c r="M15" s="23" t="s">
        <v>80</v>
      </c>
      <c r="N15" s="23">
        <v>100</v>
      </c>
      <c r="O15" s="2"/>
    </row>
    <row r="16" spans="1:15" s="8" customFormat="1" ht="38.25">
      <c r="A16" s="35">
        <v>3</v>
      </c>
      <c r="B16" s="10" t="s">
        <v>363</v>
      </c>
      <c r="C16" s="12" t="s">
        <v>361</v>
      </c>
      <c r="D16" s="12" t="s">
        <v>45</v>
      </c>
      <c r="E16" s="25" t="s">
        <v>46</v>
      </c>
      <c r="F16" s="67">
        <v>10</v>
      </c>
      <c r="G16" s="36">
        <v>10</v>
      </c>
      <c r="H16" s="12" t="s">
        <v>65</v>
      </c>
      <c r="I16" s="20">
        <v>13.54</v>
      </c>
      <c r="J16" s="13" t="s">
        <v>68</v>
      </c>
      <c r="K16" s="75" t="s">
        <v>345</v>
      </c>
      <c r="L16" s="21"/>
      <c r="M16" s="23" t="s">
        <v>346</v>
      </c>
      <c r="N16" s="23">
        <v>100</v>
      </c>
      <c r="O16" s="2"/>
    </row>
    <row r="17" spans="1:15" s="8" customFormat="1" ht="38.25">
      <c r="A17" s="35">
        <v>4</v>
      </c>
      <c r="B17" s="10" t="s">
        <v>364</v>
      </c>
      <c r="C17" s="12" t="s">
        <v>362</v>
      </c>
      <c r="D17" s="12" t="s">
        <v>45</v>
      </c>
      <c r="E17" s="12" t="s">
        <v>46</v>
      </c>
      <c r="F17" s="67">
        <v>10</v>
      </c>
      <c r="G17" s="36">
        <v>10</v>
      </c>
      <c r="H17" s="12" t="s">
        <v>65</v>
      </c>
      <c r="I17" s="73" t="s">
        <v>117</v>
      </c>
      <c r="J17" s="13" t="s">
        <v>59</v>
      </c>
      <c r="K17" s="75" t="s">
        <v>347</v>
      </c>
      <c r="L17" s="21"/>
      <c r="M17" s="23" t="s">
        <v>348</v>
      </c>
      <c r="N17" s="23">
        <v>100</v>
      </c>
      <c r="O17" s="2"/>
    </row>
    <row r="18" spans="1:15" s="8" customFormat="1" ht="12.75">
      <c r="A18" s="35">
        <v>5</v>
      </c>
      <c r="B18" s="10"/>
      <c r="C18" s="12"/>
      <c r="D18" s="12"/>
      <c r="E18" s="12"/>
      <c r="F18" s="67"/>
      <c r="G18" s="36"/>
      <c r="H18" s="12"/>
      <c r="I18" s="20"/>
      <c r="J18" s="13"/>
      <c r="K18" s="13"/>
      <c r="L18" s="21"/>
      <c r="M18" s="23"/>
      <c r="N18" s="23"/>
      <c r="O18" s="2"/>
    </row>
    <row r="19" spans="1:15" s="8" customFormat="1" ht="12.75">
      <c r="A19" s="35">
        <v>6</v>
      </c>
      <c r="B19" s="10"/>
      <c r="C19" s="12"/>
      <c r="D19" s="12"/>
      <c r="E19" s="12"/>
      <c r="F19" s="67"/>
      <c r="G19" s="36"/>
      <c r="H19" s="12"/>
      <c r="I19" s="20"/>
      <c r="J19" s="13"/>
      <c r="K19" s="13"/>
      <c r="L19" s="22"/>
      <c r="M19" s="23"/>
      <c r="N19" s="23"/>
      <c r="O19" s="2"/>
    </row>
    <row r="20" spans="1:15" s="8" customFormat="1" ht="12.75">
      <c r="A20" s="35">
        <v>7</v>
      </c>
      <c r="B20" s="10"/>
      <c r="C20" s="12"/>
      <c r="D20" s="12"/>
      <c r="E20" s="12"/>
      <c r="F20" s="67"/>
      <c r="G20" s="36"/>
      <c r="H20" s="12"/>
      <c r="I20" s="20"/>
      <c r="J20" s="13"/>
      <c r="K20" s="13"/>
      <c r="L20" s="21"/>
      <c r="M20" s="23"/>
      <c r="N20" s="23"/>
      <c r="O20" s="2"/>
    </row>
    <row r="21" spans="1:15" s="8" customFormat="1" ht="12.75">
      <c r="A21" s="35">
        <v>8</v>
      </c>
      <c r="B21" s="10"/>
      <c r="C21" s="12"/>
      <c r="D21" s="12"/>
      <c r="E21" s="12"/>
      <c r="F21" s="67"/>
      <c r="G21" s="36"/>
      <c r="H21" s="12"/>
      <c r="I21" s="20"/>
      <c r="J21" s="13"/>
      <c r="K21" s="13"/>
      <c r="L21" s="21"/>
      <c r="M21" s="23"/>
      <c r="N21" s="23"/>
      <c r="O21" s="2"/>
    </row>
    <row r="22" spans="1:15" s="8" customFormat="1" ht="12.75">
      <c r="A22" s="35">
        <v>9</v>
      </c>
      <c r="B22" s="10"/>
      <c r="C22" s="12"/>
      <c r="D22" s="12"/>
      <c r="E22" s="12"/>
      <c r="F22" s="67"/>
      <c r="G22" s="36"/>
      <c r="H22" s="12"/>
      <c r="I22" s="20"/>
      <c r="J22" s="13"/>
      <c r="K22" s="13"/>
      <c r="L22" s="21"/>
      <c r="M22" s="23"/>
      <c r="N22" s="23"/>
      <c r="O22" s="2"/>
    </row>
    <row r="23" spans="1:15" s="8" customFormat="1" ht="12.75">
      <c r="A23" s="35">
        <v>10</v>
      </c>
      <c r="B23" s="10"/>
      <c r="C23" s="12"/>
      <c r="D23" s="12"/>
      <c r="E23" s="12"/>
      <c r="F23" s="67"/>
      <c r="G23" s="36"/>
      <c r="H23" s="12"/>
      <c r="I23" s="20"/>
      <c r="J23" s="13"/>
      <c r="K23" s="13"/>
      <c r="L23" s="21"/>
      <c r="M23" s="23"/>
      <c r="N23" s="23"/>
      <c r="O23" s="2"/>
    </row>
    <row r="24" spans="1:15" s="8" customFormat="1" ht="12.75">
      <c r="A24" s="35">
        <v>11</v>
      </c>
      <c r="B24" s="10"/>
      <c r="C24" s="12"/>
      <c r="D24" s="12"/>
      <c r="E24" s="12"/>
      <c r="F24" s="67"/>
      <c r="G24" s="36"/>
      <c r="H24" s="12"/>
      <c r="I24" s="20"/>
      <c r="J24" s="13"/>
      <c r="K24" s="13"/>
      <c r="L24" s="21"/>
      <c r="M24" s="23"/>
      <c r="N24" s="23"/>
      <c r="O24" s="2"/>
    </row>
    <row r="25" spans="1:15" s="8" customFormat="1" ht="12.75">
      <c r="A25" s="35">
        <v>12</v>
      </c>
      <c r="B25" s="10"/>
      <c r="C25" s="12"/>
      <c r="D25" s="12"/>
      <c r="E25" s="12"/>
      <c r="F25" s="67"/>
      <c r="G25" s="36"/>
      <c r="H25" s="12"/>
      <c r="I25" s="20"/>
      <c r="J25" s="13"/>
      <c r="K25" s="13"/>
      <c r="L25" s="21"/>
      <c r="M25" s="23"/>
      <c r="N25" s="23"/>
      <c r="O25" s="2"/>
    </row>
    <row r="26" spans="1:15" s="8" customFormat="1" ht="12.75">
      <c r="A26" s="35">
        <v>13</v>
      </c>
      <c r="B26" s="10"/>
      <c r="C26" s="12"/>
      <c r="D26" s="12"/>
      <c r="E26" s="12"/>
      <c r="F26" s="67"/>
      <c r="G26" s="36"/>
      <c r="H26" s="12"/>
      <c r="I26" s="20"/>
      <c r="J26" s="13"/>
      <c r="K26" s="13"/>
      <c r="L26" s="21"/>
      <c r="M26" s="23"/>
      <c r="N26" s="23"/>
      <c r="O26" s="2"/>
    </row>
    <row r="27" spans="1:15" s="8" customFormat="1" ht="12.75">
      <c r="A27" s="35">
        <v>14</v>
      </c>
      <c r="B27" s="10"/>
      <c r="C27" s="12"/>
      <c r="D27" s="12"/>
      <c r="E27" s="12"/>
      <c r="F27" s="67"/>
      <c r="G27" s="36"/>
      <c r="H27" s="12"/>
      <c r="I27" s="20"/>
      <c r="J27" s="13"/>
      <c r="K27" s="13"/>
      <c r="L27" s="21"/>
      <c r="M27" s="23"/>
      <c r="N27" s="23"/>
      <c r="O27" s="2"/>
    </row>
    <row r="28" spans="1:15" s="8" customFormat="1" ht="12.75">
      <c r="A28" s="37"/>
      <c r="B28" s="38"/>
      <c r="C28" s="39"/>
      <c r="D28" s="39"/>
      <c r="E28" s="39"/>
      <c r="F28" s="68"/>
      <c r="G28" s="40"/>
      <c r="H28" s="39"/>
      <c r="I28" s="41"/>
      <c r="J28" s="42"/>
      <c r="K28" s="42"/>
      <c r="L28" s="43"/>
      <c r="M28" s="44"/>
      <c r="N28" s="44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6"/>
      <c r="N29" s="46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6"/>
      <c r="N30" s="46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9" t="s">
        <v>149</v>
      </c>
      <c r="C32" s="19"/>
      <c r="D32" s="19"/>
      <c r="E32" s="19"/>
      <c r="F32"/>
      <c r="G32"/>
      <c r="H32"/>
      <c r="I32"/>
      <c r="J32"/>
      <c r="K32"/>
      <c r="L32"/>
      <c r="M32"/>
      <c r="N32" s="18"/>
    </row>
    <row r="33" spans="2:13" s="2" customFormat="1" ht="13.5" customHeight="1">
      <c r="B33" s="9" t="s">
        <v>138</v>
      </c>
      <c r="C33" s="19"/>
      <c r="D33" s="19"/>
      <c r="E33" s="19"/>
      <c r="F33"/>
      <c r="G33"/>
      <c r="H33"/>
      <c r="I33"/>
      <c r="J33"/>
      <c r="K33"/>
      <c r="L33"/>
      <c r="M33"/>
    </row>
    <row r="34" spans="2:14" s="2" customFormat="1" ht="13.5" customHeight="1">
      <c r="B34" s="62" t="s">
        <v>139</v>
      </c>
      <c r="C34" s="63"/>
      <c r="D34" s="63"/>
      <c r="E34" s="63"/>
      <c r="F34"/>
      <c r="G34"/>
      <c r="H34"/>
      <c r="I34"/>
      <c r="J34"/>
      <c r="K34"/>
      <c r="L34"/>
      <c r="M34"/>
      <c r="N34" s="9"/>
    </row>
    <row r="35" spans="2:14" s="2" customFormat="1" ht="13.5" customHeight="1">
      <c r="B35" s="9" t="s">
        <v>140</v>
      </c>
      <c r="C35"/>
      <c r="D35"/>
      <c r="E35"/>
      <c r="F35"/>
      <c r="G35"/>
      <c r="H35"/>
      <c r="I35"/>
      <c r="J35"/>
      <c r="K35"/>
      <c r="L35"/>
      <c r="M35"/>
      <c r="N35" s="9"/>
    </row>
    <row r="36" spans="2:14" s="2" customFormat="1" ht="13.5" customHeight="1">
      <c r="B36" t="s">
        <v>141</v>
      </c>
      <c r="C36" s="78" t="s">
        <v>148</v>
      </c>
      <c r="D36"/>
      <c r="E36"/>
      <c r="F36"/>
      <c r="G36"/>
      <c r="H36"/>
      <c r="I36"/>
      <c r="J36"/>
      <c r="K36"/>
      <c r="L36"/>
      <c r="M36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5.57421875" style="0" customWidth="1"/>
    <col min="5" max="5" width="14.7109375" style="0" customWidth="1"/>
    <col min="8" max="8" width="20.8515625" style="0" customWidth="1"/>
  </cols>
  <sheetData>
    <row r="1" spans="1:14" s="1" customFormat="1" ht="12.75">
      <c r="A1" s="84" t="s">
        <v>352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86" t="s">
        <v>72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" customFormat="1" ht="12.75">
      <c r="A4" s="86" t="s">
        <v>306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1" customFormat="1" ht="12.75">
      <c r="A5" s="87" t="s">
        <v>152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6" customFormat="1" ht="12.75">
      <c r="A6" s="85" t="s">
        <v>173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2" s="6" customFormat="1" ht="12.75" customHeight="1">
      <c r="A7" s="85" t="s">
        <v>174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4" s="6" customFormat="1" ht="12.75" customHeight="1">
      <c r="A8" s="83" t="s">
        <v>175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s="6" customFormat="1" ht="12.75" customHeight="1">
      <c r="A9" s="83" t="s">
        <v>176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" customFormat="1" ht="12.75" customHeight="1">
      <c r="A10" s="83" t="s">
        <v>156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4:12" s="2" customFormat="1" ht="13.5" thickBot="1">
      <c r="D12" s="7"/>
      <c r="L12" s="4"/>
    </row>
    <row r="13" spans="1:14" s="2" customFormat="1" ht="64.5" thickBot="1">
      <c r="A13" s="48" t="s">
        <v>1</v>
      </c>
      <c r="B13" s="49" t="s">
        <v>0</v>
      </c>
      <c r="C13" s="50" t="s">
        <v>40</v>
      </c>
      <c r="D13" s="50" t="s">
        <v>2</v>
      </c>
      <c r="E13" s="50" t="s">
        <v>17</v>
      </c>
      <c r="F13" s="65" t="s">
        <v>38</v>
      </c>
      <c r="G13" s="51" t="s">
        <v>39</v>
      </c>
      <c r="H13" s="50" t="s">
        <v>12</v>
      </c>
      <c r="I13" s="52" t="s">
        <v>15</v>
      </c>
      <c r="J13" s="50" t="s">
        <v>15</v>
      </c>
      <c r="K13" s="50" t="s">
        <v>15</v>
      </c>
      <c r="L13" s="51" t="s">
        <v>15</v>
      </c>
      <c r="M13" s="53" t="s">
        <v>13</v>
      </c>
      <c r="N13" s="53" t="s">
        <v>14</v>
      </c>
    </row>
    <row r="14" spans="1:15" s="8" customFormat="1" ht="25.5">
      <c r="A14" s="33">
        <v>1</v>
      </c>
      <c r="B14" s="26" t="s">
        <v>310</v>
      </c>
      <c r="C14" s="25" t="s">
        <v>309</v>
      </c>
      <c r="D14" s="25" t="s">
        <v>45</v>
      </c>
      <c r="E14" s="25" t="s">
        <v>46</v>
      </c>
      <c r="F14" s="66" t="s">
        <v>127</v>
      </c>
      <c r="G14" s="34" t="s">
        <v>127</v>
      </c>
      <c r="H14" s="25" t="s">
        <v>65</v>
      </c>
      <c r="I14" s="27" t="s">
        <v>47</v>
      </c>
      <c r="J14" s="28" t="s">
        <v>48</v>
      </c>
      <c r="K14" s="28" t="s">
        <v>49</v>
      </c>
      <c r="L14" s="29"/>
      <c r="M14" s="30" t="s">
        <v>50</v>
      </c>
      <c r="N14" s="30">
        <v>100</v>
      </c>
      <c r="O14" s="31"/>
    </row>
    <row r="15" spans="1:15" s="8" customFormat="1" ht="25.5">
      <c r="A15" s="35">
        <v>2</v>
      </c>
      <c r="B15" s="10" t="s">
        <v>226</v>
      </c>
      <c r="C15" s="12" t="s">
        <v>308</v>
      </c>
      <c r="D15" s="25" t="s">
        <v>45</v>
      </c>
      <c r="E15" s="12" t="s">
        <v>46</v>
      </c>
      <c r="F15" s="67" t="s">
        <v>126</v>
      </c>
      <c r="G15" s="36" t="s">
        <v>126</v>
      </c>
      <c r="H15" s="25" t="s">
        <v>65</v>
      </c>
      <c r="I15" s="69" t="s">
        <v>224</v>
      </c>
      <c r="J15" s="13" t="s">
        <v>51</v>
      </c>
      <c r="K15" s="13" t="s">
        <v>52</v>
      </c>
      <c r="L15" s="21"/>
      <c r="M15" s="23" t="s">
        <v>225</v>
      </c>
      <c r="N15" s="23">
        <v>100</v>
      </c>
      <c r="O15" s="24"/>
    </row>
    <row r="16" spans="1:15" s="8" customFormat="1" ht="25.5">
      <c r="A16" s="35">
        <v>3</v>
      </c>
      <c r="B16" s="10" t="s">
        <v>227</v>
      </c>
      <c r="C16" s="12" t="s">
        <v>307</v>
      </c>
      <c r="D16" s="25" t="s">
        <v>45</v>
      </c>
      <c r="E16" s="12" t="s">
        <v>46</v>
      </c>
      <c r="F16" s="67" t="s">
        <v>127</v>
      </c>
      <c r="G16" s="36" t="s">
        <v>127</v>
      </c>
      <c r="H16" s="25" t="s">
        <v>65</v>
      </c>
      <c r="I16" s="69" t="s">
        <v>222</v>
      </c>
      <c r="J16" s="70" t="s">
        <v>53</v>
      </c>
      <c r="K16" s="70" t="s">
        <v>221</v>
      </c>
      <c r="L16" s="21"/>
      <c r="M16" s="23" t="s">
        <v>223</v>
      </c>
      <c r="N16" s="23">
        <v>100</v>
      </c>
      <c r="O16" s="24"/>
    </row>
    <row r="17" spans="1:15" s="8" customFormat="1" ht="25.5">
      <c r="A17" s="35">
        <v>4</v>
      </c>
      <c r="B17" s="10" t="s">
        <v>312</v>
      </c>
      <c r="C17" s="12" t="s">
        <v>311</v>
      </c>
      <c r="D17" s="25" t="s">
        <v>45</v>
      </c>
      <c r="E17" s="12" t="s">
        <v>46</v>
      </c>
      <c r="F17" s="67" t="s">
        <v>126</v>
      </c>
      <c r="G17" s="36" t="s">
        <v>126</v>
      </c>
      <c r="H17" s="25" t="s">
        <v>65</v>
      </c>
      <c r="I17" s="20" t="s">
        <v>55</v>
      </c>
      <c r="J17" s="13" t="s">
        <v>56</v>
      </c>
      <c r="K17" s="70" t="s">
        <v>58</v>
      </c>
      <c r="L17" s="21"/>
      <c r="M17" s="23" t="s">
        <v>57</v>
      </c>
      <c r="N17" s="23">
        <v>100</v>
      </c>
      <c r="O17" s="24"/>
    </row>
    <row r="18" spans="1:15" s="8" customFormat="1" ht="25.5">
      <c r="A18" s="35">
        <v>5</v>
      </c>
      <c r="B18" s="10" t="s">
        <v>228</v>
      </c>
      <c r="C18" s="12" t="s">
        <v>313</v>
      </c>
      <c r="D18" s="25" t="s">
        <v>45</v>
      </c>
      <c r="E18" s="12" t="s">
        <v>46</v>
      </c>
      <c r="F18" s="67" t="s">
        <v>314</v>
      </c>
      <c r="G18" s="36" t="s">
        <v>314</v>
      </c>
      <c r="H18" s="25" t="s">
        <v>65</v>
      </c>
      <c r="I18" s="20" t="s">
        <v>66</v>
      </c>
      <c r="J18" s="75" t="s">
        <v>122</v>
      </c>
      <c r="K18" s="13" t="s">
        <v>103</v>
      </c>
      <c r="L18" s="21"/>
      <c r="M18" s="23" t="s">
        <v>123</v>
      </c>
      <c r="N18" s="23">
        <v>100</v>
      </c>
      <c r="O18" s="24"/>
    </row>
    <row r="19" spans="1:15" s="8" customFormat="1" ht="12.75">
      <c r="A19" s="35">
        <v>6</v>
      </c>
      <c r="B19" s="10"/>
      <c r="C19" s="12"/>
      <c r="D19" s="25"/>
      <c r="E19" s="12"/>
      <c r="F19" s="67"/>
      <c r="G19" s="36"/>
      <c r="H19" s="25"/>
      <c r="I19" s="69"/>
      <c r="J19" s="13"/>
      <c r="K19" s="13"/>
      <c r="L19" s="22"/>
      <c r="M19" s="23"/>
      <c r="N19" s="23"/>
      <c r="O19" s="24"/>
    </row>
    <row r="20" spans="1:15" s="8" customFormat="1" ht="12.75">
      <c r="A20" s="35">
        <v>7</v>
      </c>
      <c r="B20" s="10"/>
      <c r="C20" s="12"/>
      <c r="D20" s="25"/>
      <c r="E20" s="12"/>
      <c r="F20" s="67"/>
      <c r="G20" s="36"/>
      <c r="H20" s="25"/>
      <c r="I20" s="69"/>
      <c r="J20" s="13"/>
      <c r="K20" s="13"/>
      <c r="L20" s="21"/>
      <c r="M20" s="23"/>
      <c r="N20" s="23"/>
      <c r="O20" s="2"/>
    </row>
    <row r="21" spans="1:15" s="8" customFormat="1" ht="12.75">
      <c r="A21" s="35">
        <v>8</v>
      </c>
      <c r="B21" s="10"/>
      <c r="C21" s="12"/>
      <c r="D21" s="25"/>
      <c r="E21" s="12"/>
      <c r="F21" s="67"/>
      <c r="G21" s="36"/>
      <c r="H21" s="25"/>
      <c r="I21" s="69"/>
      <c r="J21" s="13"/>
      <c r="K21" s="13"/>
      <c r="L21" s="21"/>
      <c r="M21" s="23"/>
      <c r="N21" s="23"/>
      <c r="O21" s="2"/>
    </row>
    <row r="22" spans="1:15" s="8" customFormat="1" ht="12.75">
      <c r="A22" s="35">
        <v>9</v>
      </c>
      <c r="B22" s="10"/>
      <c r="C22" s="12"/>
      <c r="D22" s="12"/>
      <c r="E22" s="12"/>
      <c r="F22" s="67"/>
      <c r="G22" s="36"/>
      <c r="H22" s="12"/>
      <c r="I22" s="20"/>
      <c r="J22" s="13"/>
      <c r="K22" s="13"/>
      <c r="L22" s="21"/>
      <c r="M22" s="23"/>
      <c r="N22" s="23"/>
      <c r="O22" s="2"/>
    </row>
    <row r="23" spans="1:15" s="8" customFormat="1" ht="12.75">
      <c r="A23" s="35">
        <v>10</v>
      </c>
      <c r="B23" s="10"/>
      <c r="C23" s="12"/>
      <c r="D23" s="12"/>
      <c r="E23" s="12"/>
      <c r="F23" s="67"/>
      <c r="G23" s="36"/>
      <c r="H23" s="12"/>
      <c r="I23" s="20"/>
      <c r="J23" s="13"/>
      <c r="K23" s="13"/>
      <c r="L23" s="21"/>
      <c r="M23" s="23"/>
      <c r="N23" s="23"/>
      <c r="O23" s="2"/>
    </row>
    <row r="24" spans="1:15" s="8" customFormat="1" ht="12.75">
      <c r="A24" s="35">
        <v>11</v>
      </c>
      <c r="B24" s="10"/>
      <c r="C24" s="12"/>
      <c r="D24" s="12"/>
      <c r="E24" s="12"/>
      <c r="F24" s="67"/>
      <c r="G24" s="36"/>
      <c r="H24" s="12"/>
      <c r="I24" s="20"/>
      <c r="J24" s="13"/>
      <c r="K24" s="13"/>
      <c r="L24" s="21"/>
      <c r="M24" s="23"/>
      <c r="N24" s="23"/>
      <c r="O24" s="2"/>
    </row>
    <row r="25" spans="1:15" s="8" customFormat="1" ht="12.75">
      <c r="A25" s="35">
        <v>12</v>
      </c>
      <c r="B25" s="10"/>
      <c r="C25" s="12"/>
      <c r="D25" s="12"/>
      <c r="E25" s="12"/>
      <c r="F25" s="67"/>
      <c r="G25" s="36"/>
      <c r="H25" s="12"/>
      <c r="I25" s="20"/>
      <c r="J25" s="13"/>
      <c r="K25" s="13"/>
      <c r="L25" s="21"/>
      <c r="M25" s="23"/>
      <c r="N25" s="23"/>
      <c r="O25" s="2"/>
    </row>
    <row r="26" spans="1:15" s="8" customFormat="1" ht="12.75">
      <c r="A26" s="35">
        <v>13</v>
      </c>
      <c r="B26" s="10"/>
      <c r="C26" s="12"/>
      <c r="D26" s="12"/>
      <c r="E26" s="12"/>
      <c r="F26" s="67"/>
      <c r="G26" s="36"/>
      <c r="H26" s="12"/>
      <c r="I26" s="20"/>
      <c r="J26" s="13"/>
      <c r="K26" s="13"/>
      <c r="L26" s="21"/>
      <c r="M26" s="23"/>
      <c r="N26" s="23"/>
      <c r="O26" s="2"/>
    </row>
    <row r="27" spans="1:15" s="8" customFormat="1" ht="12.75">
      <c r="A27" s="35">
        <v>14</v>
      </c>
      <c r="B27" s="10"/>
      <c r="C27" s="12"/>
      <c r="D27" s="12"/>
      <c r="E27" s="12"/>
      <c r="F27" s="67"/>
      <c r="G27" s="36"/>
      <c r="H27" s="12"/>
      <c r="I27" s="20"/>
      <c r="J27" s="13"/>
      <c r="K27" s="13"/>
      <c r="L27" s="21"/>
      <c r="M27" s="23"/>
      <c r="N27" s="23"/>
      <c r="O27" s="2"/>
    </row>
    <row r="28" spans="1:15" s="8" customFormat="1" ht="12.75">
      <c r="A28" s="37"/>
      <c r="B28" s="38"/>
      <c r="C28" s="39"/>
      <c r="D28" s="39"/>
      <c r="E28" s="39"/>
      <c r="F28" s="68"/>
      <c r="G28" s="40"/>
      <c r="H28" s="39"/>
      <c r="I28" s="41"/>
      <c r="J28" s="42"/>
      <c r="K28" s="42"/>
      <c r="L28" s="43"/>
      <c r="M28" s="44"/>
      <c r="N28" s="44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6"/>
      <c r="N29" s="46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6"/>
      <c r="N30" s="46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9" t="s">
        <v>137</v>
      </c>
      <c r="C32" s="19"/>
      <c r="D32" s="19"/>
      <c r="E32" s="19"/>
      <c r="F32"/>
      <c r="G32"/>
      <c r="H32"/>
      <c r="I32"/>
      <c r="J32"/>
      <c r="K32"/>
      <c r="L32"/>
      <c r="M32"/>
      <c r="N32" s="18"/>
    </row>
    <row r="33" spans="2:13" s="2" customFormat="1" ht="13.5" customHeight="1">
      <c r="B33" s="9" t="s">
        <v>138</v>
      </c>
      <c r="C33" s="19"/>
      <c r="D33" s="19"/>
      <c r="E33" s="19"/>
      <c r="F33"/>
      <c r="G33"/>
      <c r="H33"/>
      <c r="I33"/>
      <c r="J33"/>
      <c r="K33"/>
      <c r="L33"/>
      <c r="M33"/>
    </row>
    <row r="34" spans="2:14" s="2" customFormat="1" ht="13.5" customHeight="1">
      <c r="B34" s="62" t="s">
        <v>139</v>
      </c>
      <c r="C34" s="63"/>
      <c r="D34" s="63"/>
      <c r="E34" s="63"/>
      <c r="F34"/>
      <c r="G34"/>
      <c r="H34"/>
      <c r="I34"/>
      <c r="J34"/>
      <c r="K34"/>
      <c r="L34"/>
      <c r="M34"/>
      <c r="N34" s="9"/>
    </row>
    <row r="35" spans="2:14" s="2" customFormat="1" ht="13.5" customHeight="1">
      <c r="B35" s="9" t="s">
        <v>140</v>
      </c>
      <c r="C35"/>
      <c r="D35"/>
      <c r="E35"/>
      <c r="F35"/>
      <c r="G35"/>
      <c r="H35"/>
      <c r="I35"/>
      <c r="J35"/>
      <c r="K35"/>
      <c r="L35"/>
      <c r="M35"/>
      <c r="N35" s="9"/>
    </row>
    <row r="36" spans="2:14" s="2" customFormat="1" ht="13.5" customHeight="1">
      <c r="B36" t="s">
        <v>141</v>
      </c>
      <c r="C36" s="78" t="s">
        <v>142</v>
      </c>
      <c r="D36"/>
      <c r="E36"/>
      <c r="F36"/>
      <c r="G36"/>
      <c r="H36"/>
      <c r="I36"/>
      <c r="J36"/>
      <c r="K36"/>
      <c r="L36"/>
      <c r="M36"/>
      <c r="N36" s="9"/>
    </row>
    <row r="37" spans="2:14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0.421875" style="0" customWidth="1"/>
    <col min="4" max="4" width="7.57421875" style="0" customWidth="1"/>
    <col min="5" max="5" width="21.28125" style="0" customWidth="1"/>
    <col min="8" max="8" width="17.421875" style="0" customWidth="1"/>
  </cols>
  <sheetData>
    <row r="1" spans="1:14" s="1" customFormat="1" ht="12.75">
      <c r="A1" s="84" t="s">
        <v>351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86" t="s">
        <v>305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" customFormat="1" ht="12.75">
      <c r="A4" s="86" t="s">
        <v>276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1" customFormat="1" ht="12.75">
      <c r="A5" s="87" t="s">
        <v>177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6" customFormat="1" ht="12.75">
      <c r="A6" s="85" t="s">
        <v>178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2" s="6" customFormat="1" ht="12.75" customHeight="1">
      <c r="A7" s="85" t="s">
        <v>179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4" s="6" customFormat="1" ht="12.75" customHeight="1">
      <c r="A8" s="83" t="s">
        <v>180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s="6" customFormat="1" ht="12.75" customHeight="1">
      <c r="A9" s="83" t="s">
        <v>181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" customFormat="1" ht="12.75" customHeight="1">
      <c r="A10" s="83" t="s">
        <v>182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4:12" s="2" customFormat="1" ht="13.5" thickBot="1">
      <c r="D12" s="7"/>
      <c r="L12" s="4"/>
    </row>
    <row r="13" spans="1:14" s="2" customFormat="1" ht="64.5" thickBot="1">
      <c r="A13" s="48" t="s">
        <v>1</v>
      </c>
      <c r="B13" s="49" t="s">
        <v>0</v>
      </c>
      <c r="C13" s="50" t="s">
        <v>40</v>
      </c>
      <c r="D13" s="50" t="s">
        <v>2</v>
      </c>
      <c r="E13" s="50" t="s">
        <v>17</v>
      </c>
      <c r="F13" s="65" t="s">
        <v>38</v>
      </c>
      <c r="G13" s="51" t="s">
        <v>39</v>
      </c>
      <c r="H13" s="50" t="s">
        <v>12</v>
      </c>
      <c r="I13" s="52" t="s">
        <v>15</v>
      </c>
      <c r="J13" s="50" t="s">
        <v>15</v>
      </c>
      <c r="K13" s="50" t="s">
        <v>15</v>
      </c>
      <c r="L13" s="51" t="s">
        <v>15</v>
      </c>
      <c r="M13" s="53" t="s">
        <v>13</v>
      </c>
      <c r="N13" s="53" t="s">
        <v>14</v>
      </c>
    </row>
    <row r="14" spans="1:15" s="8" customFormat="1" ht="38.25">
      <c r="A14" s="33">
        <v>1</v>
      </c>
      <c r="B14" s="10" t="s">
        <v>234</v>
      </c>
      <c r="C14" s="12" t="s">
        <v>277</v>
      </c>
      <c r="D14" s="25" t="s">
        <v>45</v>
      </c>
      <c r="E14" s="12" t="s">
        <v>46</v>
      </c>
      <c r="F14" s="66" t="s">
        <v>130</v>
      </c>
      <c r="G14" s="34" t="s">
        <v>130</v>
      </c>
      <c r="H14" s="12" t="s">
        <v>65</v>
      </c>
      <c r="I14" s="27" t="s">
        <v>113</v>
      </c>
      <c r="J14" s="28" t="s">
        <v>114</v>
      </c>
      <c r="K14" s="28" t="s">
        <v>115</v>
      </c>
      <c r="L14" s="29"/>
      <c r="M14" s="30" t="s">
        <v>116</v>
      </c>
      <c r="N14" s="30">
        <v>100</v>
      </c>
      <c r="O14" s="2"/>
    </row>
    <row r="15" spans="1:15" s="8" customFormat="1" ht="38.25">
      <c r="A15" s="35">
        <v>2</v>
      </c>
      <c r="B15" s="10" t="s">
        <v>235</v>
      </c>
      <c r="C15" s="12" t="s">
        <v>278</v>
      </c>
      <c r="D15" s="25" t="s">
        <v>45</v>
      </c>
      <c r="E15" s="12" t="s">
        <v>46</v>
      </c>
      <c r="F15" s="67" t="s">
        <v>130</v>
      </c>
      <c r="G15" s="36" t="s">
        <v>130</v>
      </c>
      <c r="H15" s="12" t="s">
        <v>65</v>
      </c>
      <c r="I15" s="69" t="s">
        <v>117</v>
      </c>
      <c r="J15" s="13" t="s">
        <v>59</v>
      </c>
      <c r="K15" s="13" t="s">
        <v>279</v>
      </c>
      <c r="L15" s="21"/>
      <c r="M15" s="23" t="s">
        <v>280</v>
      </c>
      <c r="N15" s="23">
        <v>100</v>
      </c>
      <c r="O15" s="2"/>
    </row>
    <row r="16" spans="1:15" s="8" customFormat="1" ht="38.25">
      <c r="A16" s="35">
        <v>3</v>
      </c>
      <c r="B16" s="10" t="s">
        <v>236</v>
      </c>
      <c r="C16" s="12" t="s">
        <v>281</v>
      </c>
      <c r="D16" s="25" t="s">
        <v>45</v>
      </c>
      <c r="E16" s="12" t="s">
        <v>46</v>
      </c>
      <c r="F16" s="67" t="s">
        <v>130</v>
      </c>
      <c r="G16" s="36" t="s">
        <v>130</v>
      </c>
      <c r="H16" s="12" t="s">
        <v>65</v>
      </c>
      <c r="I16" s="20" t="s">
        <v>67</v>
      </c>
      <c r="J16" s="13" t="s">
        <v>68</v>
      </c>
      <c r="K16" s="13" t="s">
        <v>232</v>
      </c>
      <c r="L16" s="21"/>
      <c r="M16" s="23" t="s">
        <v>233</v>
      </c>
      <c r="N16" s="23">
        <v>100</v>
      </c>
      <c r="O16" s="2"/>
    </row>
    <row r="17" spans="1:15" s="8" customFormat="1" ht="38.25">
      <c r="A17" s="35">
        <v>4</v>
      </c>
      <c r="B17" s="10" t="s">
        <v>237</v>
      </c>
      <c r="C17" s="12" t="s">
        <v>239</v>
      </c>
      <c r="D17" s="25" t="s">
        <v>45</v>
      </c>
      <c r="E17" s="12" t="s">
        <v>46</v>
      </c>
      <c r="F17" s="67" t="s">
        <v>130</v>
      </c>
      <c r="G17" s="36" t="s">
        <v>130</v>
      </c>
      <c r="H17" s="25" t="s">
        <v>65</v>
      </c>
      <c r="I17" s="69" t="s">
        <v>229</v>
      </c>
      <c r="J17" s="13" t="s">
        <v>230</v>
      </c>
      <c r="K17" s="13" t="s">
        <v>69</v>
      </c>
      <c r="L17" s="21"/>
      <c r="M17" s="23" t="s">
        <v>231</v>
      </c>
      <c r="N17" s="23">
        <v>100</v>
      </c>
      <c r="O17" s="2"/>
    </row>
    <row r="18" spans="1:15" s="8" customFormat="1" ht="38.25">
      <c r="A18" s="35">
        <v>5</v>
      </c>
      <c r="B18" s="10" t="s">
        <v>283</v>
      </c>
      <c r="C18" s="12" t="s">
        <v>282</v>
      </c>
      <c r="D18" s="25" t="s">
        <v>45</v>
      </c>
      <c r="E18" s="12" t="s">
        <v>46</v>
      </c>
      <c r="F18" s="67" t="s">
        <v>129</v>
      </c>
      <c r="G18" s="36" t="s">
        <v>129</v>
      </c>
      <c r="H18" s="12" t="s">
        <v>65</v>
      </c>
      <c r="I18" s="20" t="s">
        <v>70</v>
      </c>
      <c r="J18" s="13" t="s">
        <v>118</v>
      </c>
      <c r="K18" s="70" t="s">
        <v>119</v>
      </c>
      <c r="L18" s="21"/>
      <c r="M18" s="23" t="s">
        <v>120</v>
      </c>
      <c r="N18" s="23">
        <v>100</v>
      </c>
      <c r="O18" s="2"/>
    </row>
    <row r="19" spans="1:15" s="8" customFormat="1" ht="38.25">
      <c r="A19" s="35">
        <v>6</v>
      </c>
      <c r="B19" s="10" t="s">
        <v>285</v>
      </c>
      <c r="C19" s="12" t="s">
        <v>284</v>
      </c>
      <c r="D19" s="25" t="s">
        <v>45</v>
      </c>
      <c r="E19" s="12" t="s">
        <v>46</v>
      </c>
      <c r="F19" s="67" t="s">
        <v>129</v>
      </c>
      <c r="G19" s="67" t="s">
        <v>129</v>
      </c>
      <c r="H19" s="25" t="s">
        <v>65</v>
      </c>
      <c r="I19" s="73" t="s">
        <v>118</v>
      </c>
      <c r="J19" s="13" t="s">
        <v>292</v>
      </c>
      <c r="K19" s="13" t="s">
        <v>293</v>
      </c>
      <c r="L19" s="22"/>
      <c r="M19" s="23" t="s">
        <v>294</v>
      </c>
      <c r="N19" s="23">
        <v>100</v>
      </c>
      <c r="O19" s="2"/>
    </row>
    <row r="20" spans="1:15" s="8" customFormat="1" ht="38.25">
      <c r="A20" s="35">
        <v>7</v>
      </c>
      <c r="B20" s="10" t="s">
        <v>287</v>
      </c>
      <c r="C20" s="12" t="s">
        <v>286</v>
      </c>
      <c r="D20" s="12" t="s">
        <v>45</v>
      </c>
      <c r="E20" s="12" t="s">
        <v>46</v>
      </c>
      <c r="F20" s="67" t="s">
        <v>130</v>
      </c>
      <c r="G20" s="36" t="s">
        <v>130</v>
      </c>
      <c r="H20" s="12" t="s">
        <v>65</v>
      </c>
      <c r="I20" s="20" t="s">
        <v>295</v>
      </c>
      <c r="J20" s="13" t="s">
        <v>296</v>
      </c>
      <c r="K20" s="13" t="s">
        <v>297</v>
      </c>
      <c r="L20" s="21"/>
      <c r="M20" s="23" t="s">
        <v>298</v>
      </c>
      <c r="N20" s="23">
        <v>100</v>
      </c>
      <c r="O20" s="2"/>
    </row>
    <row r="21" spans="1:15" s="8" customFormat="1" ht="38.25">
      <c r="A21" s="35">
        <v>8</v>
      </c>
      <c r="B21" s="10" t="s">
        <v>289</v>
      </c>
      <c r="C21" s="12" t="s">
        <v>288</v>
      </c>
      <c r="D21" s="12" t="s">
        <v>45</v>
      </c>
      <c r="E21" s="12" t="s">
        <v>46</v>
      </c>
      <c r="F21" s="67" t="s">
        <v>129</v>
      </c>
      <c r="G21" s="36" t="s">
        <v>129</v>
      </c>
      <c r="H21" s="12" t="s">
        <v>65</v>
      </c>
      <c r="I21" s="73" t="s">
        <v>55</v>
      </c>
      <c r="J21" s="13" t="s">
        <v>299</v>
      </c>
      <c r="K21" s="13" t="s">
        <v>300</v>
      </c>
      <c r="L21" s="21"/>
      <c r="M21" s="23" t="s">
        <v>301</v>
      </c>
      <c r="N21" s="23">
        <v>100</v>
      </c>
      <c r="O21" s="2"/>
    </row>
    <row r="22" spans="1:15" s="8" customFormat="1" ht="38.25">
      <c r="A22" s="35">
        <v>9</v>
      </c>
      <c r="B22" s="10" t="s">
        <v>291</v>
      </c>
      <c r="C22" s="12" t="s">
        <v>290</v>
      </c>
      <c r="D22" s="12" t="s">
        <v>45</v>
      </c>
      <c r="E22" s="12" t="s">
        <v>46</v>
      </c>
      <c r="F22" s="67" t="s">
        <v>129</v>
      </c>
      <c r="G22" s="36" t="s">
        <v>129</v>
      </c>
      <c r="H22" s="12" t="s">
        <v>65</v>
      </c>
      <c r="I22" s="20" t="s">
        <v>302</v>
      </c>
      <c r="J22" s="13" t="s">
        <v>303</v>
      </c>
      <c r="K22" s="13" t="s">
        <v>128</v>
      </c>
      <c r="L22" s="21"/>
      <c r="M22" s="23" t="s">
        <v>304</v>
      </c>
      <c r="N22" s="23">
        <v>100</v>
      </c>
      <c r="O22" s="2"/>
    </row>
    <row r="23" spans="1:15" s="8" customFormat="1" ht="12.75">
      <c r="A23" s="35">
        <v>10</v>
      </c>
      <c r="B23" s="10"/>
      <c r="C23" s="12"/>
      <c r="D23" s="12"/>
      <c r="E23" s="12"/>
      <c r="F23" s="67"/>
      <c r="G23" s="36"/>
      <c r="H23" s="12"/>
      <c r="I23" s="20"/>
      <c r="J23" s="13"/>
      <c r="K23" s="13"/>
      <c r="L23" s="21"/>
      <c r="M23" s="23"/>
      <c r="N23" s="23"/>
      <c r="O23" s="2"/>
    </row>
    <row r="24" spans="1:15" s="8" customFormat="1" ht="12.75">
      <c r="A24" s="35">
        <v>11</v>
      </c>
      <c r="B24" s="10"/>
      <c r="C24" s="12"/>
      <c r="D24" s="12"/>
      <c r="E24" s="12"/>
      <c r="F24" s="67"/>
      <c r="G24" s="36"/>
      <c r="H24" s="12"/>
      <c r="I24" s="20"/>
      <c r="J24" s="13"/>
      <c r="K24" s="13"/>
      <c r="L24" s="21"/>
      <c r="M24" s="23"/>
      <c r="N24" s="23"/>
      <c r="O24" s="2"/>
    </row>
    <row r="25" spans="1:15" s="8" customFormat="1" ht="12.75">
      <c r="A25" s="35">
        <v>12</v>
      </c>
      <c r="B25" s="10"/>
      <c r="C25" s="12"/>
      <c r="D25" s="12"/>
      <c r="E25" s="12"/>
      <c r="F25" s="67"/>
      <c r="G25" s="36"/>
      <c r="H25" s="12"/>
      <c r="I25" s="20"/>
      <c r="J25" s="13"/>
      <c r="K25" s="13"/>
      <c r="L25" s="21"/>
      <c r="M25" s="23"/>
      <c r="N25" s="23"/>
      <c r="O25" s="2"/>
    </row>
    <row r="26" spans="1:15" s="8" customFormat="1" ht="12.75">
      <c r="A26" s="35">
        <v>13</v>
      </c>
      <c r="B26" s="10"/>
      <c r="C26" s="12"/>
      <c r="D26" s="12"/>
      <c r="E26" s="12"/>
      <c r="F26" s="67"/>
      <c r="G26" s="36"/>
      <c r="H26" s="12"/>
      <c r="I26" s="20"/>
      <c r="J26" s="13"/>
      <c r="K26" s="13"/>
      <c r="L26" s="21"/>
      <c r="M26" s="23"/>
      <c r="N26" s="23"/>
      <c r="O26" s="2"/>
    </row>
    <row r="27" spans="1:15" s="8" customFormat="1" ht="12.75">
      <c r="A27" s="35">
        <v>14</v>
      </c>
      <c r="B27" s="10"/>
      <c r="C27" s="12"/>
      <c r="D27" s="12"/>
      <c r="E27" s="12"/>
      <c r="F27" s="67"/>
      <c r="G27" s="36"/>
      <c r="H27" s="12"/>
      <c r="I27" s="20"/>
      <c r="J27" s="13"/>
      <c r="K27" s="13"/>
      <c r="L27" s="21"/>
      <c r="M27" s="23"/>
      <c r="N27" s="23"/>
      <c r="O27" s="2"/>
    </row>
    <row r="28" spans="1:15" s="8" customFormat="1" ht="12.75">
      <c r="A28" s="37"/>
      <c r="B28" s="38"/>
      <c r="C28" s="39"/>
      <c r="D28" s="39"/>
      <c r="E28" s="39"/>
      <c r="F28" s="68"/>
      <c r="G28" s="40"/>
      <c r="H28" s="39"/>
      <c r="I28" s="41"/>
      <c r="J28" s="42"/>
      <c r="K28" s="42"/>
      <c r="L28" s="43"/>
      <c r="M28" s="44"/>
      <c r="N28" s="44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6"/>
      <c r="N29" s="46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6"/>
      <c r="N30" s="46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3" spans="2:5" ht="12.75">
      <c r="B33" s="9" t="s">
        <v>137</v>
      </c>
      <c r="C33" s="19"/>
      <c r="D33" s="19"/>
      <c r="E33" s="19"/>
    </row>
    <row r="34" spans="2:5" ht="12.75">
      <c r="B34" s="9" t="s">
        <v>138</v>
      </c>
      <c r="C34" s="19"/>
      <c r="D34" s="19"/>
      <c r="E34" s="19"/>
    </row>
    <row r="35" spans="2:5" ht="12.75">
      <c r="B35" s="62" t="s">
        <v>139</v>
      </c>
      <c r="C35" s="63"/>
      <c r="D35" s="63"/>
      <c r="E35" s="63"/>
    </row>
    <row r="36" ht="12.75">
      <c r="B36" s="9" t="s">
        <v>140</v>
      </c>
    </row>
    <row r="37" spans="2:3" ht="12.75">
      <c r="B37" t="s">
        <v>141</v>
      </c>
      <c r="C37" s="78" t="s">
        <v>142</v>
      </c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3" max="3" width="22.8515625" style="0" customWidth="1"/>
    <col min="4" max="4" width="7.421875" style="0" customWidth="1"/>
    <col min="5" max="5" width="21.7109375" style="0" customWidth="1"/>
    <col min="8" max="8" width="23.8515625" style="0" customWidth="1"/>
    <col min="12" max="12" width="8.00390625" style="0" customWidth="1"/>
  </cols>
  <sheetData>
    <row r="1" spans="1:14" s="1" customFormat="1" ht="12.75">
      <c r="A1" s="84" t="s">
        <v>337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86" t="s">
        <v>344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" customFormat="1" ht="12.75">
      <c r="A4" s="86" t="s">
        <v>306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1" customFormat="1" ht="12.75">
      <c r="A5" s="87" t="s">
        <v>183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6" customFormat="1" ht="12.75">
      <c r="A6" s="85" t="s">
        <v>184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2" s="6" customFormat="1" ht="12.75" customHeight="1">
      <c r="A7" s="85" t="s">
        <v>179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4" s="6" customFormat="1" ht="12.75" customHeight="1">
      <c r="A8" s="83" t="s">
        <v>185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s="6" customFormat="1" ht="12.75" customHeight="1">
      <c r="A9" s="83" t="s">
        <v>182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" customFormat="1" ht="12.75" customHeight="1">
      <c r="A10" s="83" t="s">
        <v>187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5" customFormat="1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4:12" s="2" customFormat="1" ht="13.5" thickBot="1">
      <c r="D12" s="7"/>
      <c r="L12" s="4"/>
    </row>
    <row r="13" spans="1:14" s="2" customFormat="1" ht="64.5" thickBot="1">
      <c r="A13" s="48" t="s">
        <v>1</v>
      </c>
      <c r="B13" s="49" t="s">
        <v>0</v>
      </c>
      <c r="C13" s="50" t="s">
        <v>40</v>
      </c>
      <c r="D13" s="50" t="s">
        <v>2</v>
      </c>
      <c r="E13" s="50" t="s">
        <v>17</v>
      </c>
      <c r="F13" s="65" t="s">
        <v>38</v>
      </c>
      <c r="G13" s="51" t="s">
        <v>39</v>
      </c>
      <c r="H13" s="50" t="s">
        <v>12</v>
      </c>
      <c r="I13" s="52" t="s">
        <v>15</v>
      </c>
      <c r="J13" s="50" t="s">
        <v>15</v>
      </c>
      <c r="K13" s="50" t="s">
        <v>15</v>
      </c>
      <c r="L13" s="51" t="s">
        <v>15</v>
      </c>
      <c r="M13" s="53" t="s">
        <v>13</v>
      </c>
      <c r="N13" s="53" t="s">
        <v>14</v>
      </c>
    </row>
    <row r="14" spans="1:15" s="8" customFormat="1" ht="25.5">
      <c r="A14" s="33">
        <v>1</v>
      </c>
      <c r="B14" s="26" t="s">
        <v>251</v>
      </c>
      <c r="C14" s="12" t="s">
        <v>71</v>
      </c>
      <c r="D14" s="25" t="s">
        <v>45</v>
      </c>
      <c r="E14" s="12" t="s">
        <v>46</v>
      </c>
      <c r="F14" s="66">
        <v>11</v>
      </c>
      <c r="G14" s="34">
        <v>11</v>
      </c>
      <c r="H14" s="25" t="s">
        <v>65</v>
      </c>
      <c r="I14" s="71" t="s">
        <v>60</v>
      </c>
      <c r="J14" s="28" t="s">
        <v>61</v>
      </c>
      <c r="K14" s="28" t="s">
        <v>52</v>
      </c>
      <c r="L14" s="29"/>
      <c r="M14" s="30" t="s">
        <v>62</v>
      </c>
      <c r="N14" s="30">
        <v>100</v>
      </c>
      <c r="O14" s="2"/>
    </row>
    <row r="15" spans="1:15" s="8" customFormat="1" ht="25.5">
      <c r="A15" s="35">
        <v>2</v>
      </c>
      <c r="B15" s="10" t="s">
        <v>340</v>
      </c>
      <c r="C15" s="12" t="s">
        <v>338</v>
      </c>
      <c r="D15" s="25" t="s">
        <v>45</v>
      </c>
      <c r="E15" s="12" t="s">
        <v>46</v>
      </c>
      <c r="F15" s="67">
        <v>11</v>
      </c>
      <c r="G15" s="36">
        <v>11</v>
      </c>
      <c r="H15" s="25" t="s">
        <v>65</v>
      </c>
      <c r="I15" s="69" t="s">
        <v>49</v>
      </c>
      <c r="J15" s="13">
        <v>26.4</v>
      </c>
      <c r="K15" s="13">
        <v>22.4</v>
      </c>
      <c r="L15" s="21"/>
      <c r="M15" s="80" t="s">
        <v>341</v>
      </c>
      <c r="N15" s="23">
        <v>100</v>
      </c>
      <c r="O15" s="2"/>
    </row>
    <row r="16" spans="1:15" s="8" customFormat="1" ht="25.5">
      <c r="A16" s="35">
        <v>3</v>
      </c>
      <c r="B16" s="10" t="s">
        <v>252</v>
      </c>
      <c r="C16" s="12" t="s">
        <v>339</v>
      </c>
      <c r="D16" s="25" t="s">
        <v>45</v>
      </c>
      <c r="E16" s="12" t="s">
        <v>46</v>
      </c>
      <c r="F16" s="67">
        <v>11</v>
      </c>
      <c r="G16" s="36">
        <v>11</v>
      </c>
      <c r="H16" s="12" t="s">
        <v>65</v>
      </c>
      <c r="I16" s="20" t="s">
        <v>63</v>
      </c>
      <c r="J16" s="70" t="s">
        <v>342</v>
      </c>
      <c r="K16" s="13" t="s">
        <v>64</v>
      </c>
      <c r="L16" s="21"/>
      <c r="M16" s="81" t="s">
        <v>343</v>
      </c>
      <c r="N16" s="23">
        <v>100</v>
      </c>
      <c r="O16" s="2"/>
    </row>
    <row r="17" spans="1:15" s="8" customFormat="1" ht="25.5">
      <c r="A17" s="35">
        <v>4</v>
      </c>
      <c r="B17" s="10" t="s">
        <v>355</v>
      </c>
      <c r="C17" s="12" t="s">
        <v>360</v>
      </c>
      <c r="D17" s="25" t="s">
        <v>45</v>
      </c>
      <c r="E17" s="12" t="s">
        <v>46</v>
      </c>
      <c r="F17" s="67">
        <v>11</v>
      </c>
      <c r="G17" s="36">
        <v>11</v>
      </c>
      <c r="H17" s="25" t="s">
        <v>356</v>
      </c>
      <c r="I17" s="20" t="s">
        <v>357</v>
      </c>
      <c r="J17" s="13" t="s">
        <v>358</v>
      </c>
      <c r="K17" s="13" t="s">
        <v>110</v>
      </c>
      <c r="L17" s="21"/>
      <c r="M17" s="23" t="s">
        <v>359</v>
      </c>
      <c r="N17" s="23">
        <v>100</v>
      </c>
      <c r="O17" s="2"/>
    </row>
    <row r="18" spans="1:15" s="8" customFormat="1" ht="12.75">
      <c r="A18" s="35">
        <v>5</v>
      </c>
      <c r="B18" s="10"/>
      <c r="C18" s="12"/>
      <c r="D18" s="12"/>
      <c r="E18" s="12"/>
      <c r="F18" s="67"/>
      <c r="G18" s="36"/>
      <c r="H18" s="12"/>
      <c r="I18" s="20"/>
      <c r="J18" s="13"/>
      <c r="K18" s="13"/>
      <c r="L18" s="21"/>
      <c r="M18" s="23"/>
      <c r="N18" s="23"/>
      <c r="O18" s="2"/>
    </row>
    <row r="19" spans="1:15" s="8" customFormat="1" ht="12.75">
      <c r="A19" s="35">
        <v>6</v>
      </c>
      <c r="B19" s="10"/>
      <c r="C19" s="12"/>
      <c r="D19" s="12"/>
      <c r="E19" s="12"/>
      <c r="F19" s="67"/>
      <c r="G19" s="36"/>
      <c r="H19" s="12"/>
      <c r="I19" s="20"/>
      <c r="J19" s="13"/>
      <c r="K19" s="13"/>
      <c r="L19" s="22"/>
      <c r="M19" s="23"/>
      <c r="N19" s="23"/>
      <c r="O19" s="2"/>
    </row>
    <row r="20" spans="1:15" s="8" customFormat="1" ht="12.75">
      <c r="A20" s="35">
        <v>7</v>
      </c>
      <c r="B20" s="10"/>
      <c r="C20" s="12"/>
      <c r="D20" s="12"/>
      <c r="E20" s="12"/>
      <c r="F20" s="67"/>
      <c r="G20" s="36"/>
      <c r="H20" s="12"/>
      <c r="I20" s="20"/>
      <c r="J20" s="13"/>
      <c r="K20" s="13"/>
      <c r="L20" s="21"/>
      <c r="M20" s="23"/>
      <c r="N20" s="23"/>
      <c r="O20" s="2"/>
    </row>
    <row r="21" spans="1:15" s="8" customFormat="1" ht="12.75">
      <c r="A21" s="35">
        <v>8</v>
      </c>
      <c r="B21" s="10"/>
      <c r="C21" s="12"/>
      <c r="D21" s="12"/>
      <c r="E21" s="12"/>
      <c r="F21" s="67"/>
      <c r="G21" s="36"/>
      <c r="H21" s="12"/>
      <c r="I21" s="20"/>
      <c r="J21" s="13"/>
      <c r="K21" s="13"/>
      <c r="L21" s="21"/>
      <c r="M21" s="23"/>
      <c r="N21" s="23"/>
      <c r="O21" s="2"/>
    </row>
    <row r="22" spans="1:15" s="8" customFormat="1" ht="12.75">
      <c r="A22" s="35">
        <v>9</v>
      </c>
      <c r="B22" s="10"/>
      <c r="C22" s="12"/>
      <c r="D22" s="12"/>
      <c r="E22" s="12"/>
      <c r="F22" s="67"/>
      <c r="G22" s="36"/>
      <c r="H22" s="12"/>
      <c r="I22" s="20"/>
      <c r="J22" s="13"/>
      <c r="K22" s="13"/>
      <c r="L22" s="21"/>
      <c r="M22" s="23"/>
      <c r="N22" s="23"/>
      <c r="O22" s="2"/>
    </row>
    <row r="23" spans="1:15" s="8" customFormat="1" ht="12.75">
      <c r="A23" s="35">
        <v>10</v>
      </c>
      <c r="B23" s="10"/>
      <c r="C23" s="12"/>
      <c r="D23" s="12"/>
      <c r="E23" s="12"/>
      <c r="F23" s="67"/>
      <c r="G23" s="36"/>
      <c r="H23" s="12"/>
      <c r="I23" s="20"/>
      <c r="J23" s="13"/>
      <c r="K23" s="13"/>
      <c r="L23" s="21"/>
      <c r="M23" s="23"/>
      <c r="N23" s="23"/>
      <c r="O23" s="2"/>
    </row>
    <row r="24" spans="1:15" s="8" customFormat="1" ht="12.75">
      <c r="A24" s="35">
        <v>11</v>
      </c>
      <c r="B24" s="10"/>
      <c r="C24" s="12"/>
      <c r="D24" s="12"/>
      <c r="E24" s="12"/>
      <c r="F24" s="67"/>
      <c r="G24" s="36"/>
      <c r="H24" s="12"/>
      <c r="I24" s="20"/>
      <c r="J24" s="13"/>
      <c r="K24" s="13"/>
      <c r="L24" s="21"/>
      <c r="M24" s="23"/>
      <c r="N24" s="23"/>
      <c r="O24" s="2"/>
    </row>
    <row r="25" spans="1:15" s="8" customFormat="1" ht="12.75">
      <c r="A25" s="35">
        <v>12</v>
      </c>
      <c r="B25" s="10"/>
      <c r="C25" s="12"/>
      <c r="D25" s="12"/>
      <c r="E25" s="12"/>
      <c r="F25" s="67"/>
      <c r="G25" s="36"/>
      <c r="H25" s="12"/>
      <c r="I25" s="20"/>
      <c r="J25" s="13"/>
      <c r="K25" s="13"/>
      <c r="L25" s="21"/>
      <c r="M25" s="23"/>
      <c r="N25" s="23"/>
      <c r="O25" s="2"/>
    </row>
    <row r="26" spans="1:15" s="8" customFormat="1" ht="12.75">
      <c r="A26" s="35">
        <v>13</v>
      </c>
      <c r="B26" s="10"/>
      <c r="C26" s="12"/>
      <c r="D26" s="12"/>
      <c r="E26" s="12"/>
      <c r="F26" s="67"/>
      <c r="G26" s="36"/>
      <c r="H26" s="12"/>
      <c r="I26" s="20"/>
      <c r="J26" s="13"/>
      <c r="K26" s="13"/>
      <c r="L26" s="21"/>
      <c r="M26" s="23"/>
      <c r="N26" s="23"/>
      <c r="O26" s="2"/>
    </row>
    <row r="27" spans="1:15" s="8" customFormat="1" ht="12.75">
      <c r="A27" s="35">
        <v>14</v>
      </c>
      <c r="B27" s="10"/>
      <c r="C27" s="12"/>
      <c r="D27" s="12"/>
      <c r="E27" s="12"/>
      <c r="F27" s="67"/>
      <c r="G27" s="36"/>
      <c r="H27" s="12"/>
      <c r="I27" s="20"/>
      <c r="J27" s="13"/>
      <c r="K27" s="13"/>
      <c r="L27" s="21"/>
      <c r="M27" s="23"/>
      <c r="N27" s="23"/>
      <c r="O27" s="2"/>
    </row>
    <row r="28" spans="1:15" s="8" customFormat="1" ht="12.75">
      <c r="A28" s="37"/>
      <c r="B28" s="38"/>
      <c r="C28" s="39"/>
      <c r="D28" s="39"/>
      <c r="E28" s="39"/>
      <c r="F28" s="68"/>
      <c r="G28" s="40"/>
      <c r="H28" s="39"/>
      <c r="I28" s="41"/>
      <c r="J28" s="42"/>
      <c r="K28" s="42"/>
      <c r="L28" s="43"/>
      <c r="M28" s="44"/>
      <c r="N28" s="44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6"/>
      <c r="N29" s="46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6"/>
      <c r="N30" s="46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9" t="s">
        <v>137</v>
      </c>
      <c r="C32" s="19"/>
      <c r="D32" s="19"/>
      <c r="E32" s="19"/>
      <c r="F32"/>
      <c r="G32"/>
      <c r="H32"/>
      <c r="I32"/>
      <c r="J32"/>
      <c r="K32"/>
      <c r="L32"/>
      <c r="M32"/>
      <c r="N32" s="18"/>
    </row>
    <row r="33" spans="2:13" s="2" customFormat="1" ht="13.5" customHeight="1">
      <c r="B33" s="9" t="s">
        <v>138</v>
      </c>
      <c r="C33" s="19"/>
      <c r="D33" s="19"/>
      <c r="E33" s="19"/>
      <c r="F33"/>
      <c r="G33"/>
      <c r="H33"/>
      <c r="I33"/>
      <c r="J33"/>
      <c r="K33"/>
      <c r="L33"/>
      <c r="M33"/>
    </row>
    <row r="34" spans="2:14" s="2" customFormat="1" ht="13.5" customHeight="1">
      <c r="B34" s="62" t="s">
        <v>139</v>
      </c>
      <c r="C34" s="63"/>
      <c r="D34" s="63"/>
      <c r="E34" s="63"/>
      <c r="F34"/>
      <c r="G34"/>
      <c r="H34"/>
      <c r="I34"/>
      <c r="J34"/>
      <c r="K34"/>
      <c r="L34"/>
      <c r="M34"/>
      <c r="N34" s="9"/>
    </row>
    <row r="35" spans="2:14" s="2" customFormat="1" ht="13.5" customHeight="1">
      <c r="B35" s="9" t="s">
        <v>140</v>
      </c>
      <c r="C35"/>
      <c r="D35"/>
      <c r="E35"/>
      <c r="F35"/>
      <c r="G35"/>
      <c r="H35"/>
      <c r="I35"/>
      <c r="J35"/>
      <c r="K35"/>
      <c r="L35"/>
      <c r="M35"/>
      <c r="N35" s="9"/>
    </row>
    <row r="36" spans="2:14" s="2" customFormat="1" ht="13.5" customHeight="1">
      <c r="B36" s="9"/>
      <c r="C36" s="9" t="s">
        <v>142</v>
      </c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PageLayoutView="0" workbookViewId="0" topLeftCell="A1">
      <selection activeCell="B21" sqref="B21:E2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1" customFormat="1" ht="12.75">
      <c r="A4" s="86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1" customFormat="1" ht="12.75">
      <c r="A5" s="87" t="s">
        <v>44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s="6" customFormat="1" ht="12.75">
      <c r="A6" s="85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2" s="6" customFormat="1" ht="12.75" customHeight="1">
      <c r="A7" s="85" t="s">
        <v>19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6" s="6" customFormat="1" ht="12.75" customHeight="1">
      <c r="A8" s="89" t="s">
        <v>20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s="6" customFormat="1" ht="12.75" customHeight="1">
      <c r="A9" s="89" t="s">
        <v>11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s="6" customFormat="1" ht="12.75" customHeight="1" thickBot="1">
      <c r="A10" s="89" t="s">
        <v>11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5" ht="64.5" thickBot="1">
      <c r="A11" s="48" t="s">
        <v>1</v>
      </c>
      <c r="B11" s="49" t="s">
        <v>0</v>
      </c>
      <c r="C11" s="50" t="s">
        <v>40</v>
      </c>
      <c r="D11" s="50" t="s">
        <v>2</v>
      </c>
      <c r="E11" s="50" t="s">
        <v>17</v>
      </c>
      <c r="F11" s="50" t="s">
        <v>38</v>
      </c>
      <c r="G11" s="50" t="s">
        <v>39</v>
      </c>
      <c r="H11" s="50" t="s">
        <v>12</v>
      </c>
      <c r="I11" s="50" t="s">
        <v>23</v>
      </c>
      <c r="J11" s="50" t="s">
        <v>24</v>
      </c>
      <c r="K11" s="50" t="s">
        <v>3</v>
      </c>
      <c r="L11" s="50" t="s">
        <v>4</v>
      </c>
      <c r="M11" s="64" t="s">
        <v>26</v>
      </c>
      <c r="N11" s="50" t="s">
        <v>13</v>
      </c>
      <c r="O11" s="50" t="s">
        <v>14</v>
      </c>
    </row>
    <row r="12" spans="1:16" s="8" customFormat="1" ht="38.25">
      <c r="A12" s="25">
        <v>1</v>
      </c>
      <c r="B12" s="26" t="s">
        <v>5</v>
      </c>
      <c r="C12" s="25" t="s">
        <v>21</v>
      </c>
      <c r="D12" s="25" t="s">
        <v>6</v>
      </c>
      <c r="E12" s="25" t="s">
        <v>28</v>
      </c>
      <c r="F12" s="25">
        <v>11</v>
      </c>
      <c r="G12" s="25">
        <v>11</v>
      </c>
      <c r="H12" s="25" t="s">
        <v>25</v>
      </c>
      <c r="I12" s="28">
        <v>35</v>
      </c>
      <c r="J12" s="28">
        <v>25</v>
      </c>
      <c r="K12" s="28">
        <v>19</v>
      </c>
      <c r="L12" s="28">
        <f>SUM(I12:K12)</f>
        <v>79</v>
      </c>
      <c r="M12" s="54">
        <v>20</v>
      </c>
      <c r="N12" s="55">
        <f>SUM(L12:M12)</f>
        <v>99</v>
      </c>
      <c r="O12" s="55">
        <v>105</v>
      </c>
      <c r="P12" s="2"/>
    </row>
    <row r="13" spans="1:16" s="8" customFormat="1" ht="38.25">
      <c r="A13" s="12">
        <v>2</v>
      </c>
      <c r="B13" s="10" t="s">
        <v>7</v>
      </c>
      <c r="C13" s="12" t="s">
        <v>21</v>
      </c>
      <c r="D13" s="12" t="s">
        <v>6</v>
      </c>
      <c r="E13" s="12" t="s">
        <v>29</v>
      </c>
      <c r="F13" s="25">
        <v>10</v>
      </c>
      <c r="G13" s="12">
        <v>10</v>
      </c>
      <c r="H13" s="25" t="s">
        <v>25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55">
        <v>105</v>
      </c>
      <c r="P13" s="2"/>
    </row>
    <row r="14" spans="1:16" s="8" customFormat="1" ht="63.75">
      <c r="A14" s="12">
        <v>99</v>
      </c>
      <c r="B14" s="10" t="s">
        <v>8</v>
      </c>
      <c r="C14" s="12" t="s">
        <v>21</v>
      </c>
      <c r="D14" s="12" t="s">
        <v>6</v>
      </c>
      <c r="E14" s="12" t="s">
        <v>22</v>
      </c>
      <c r="F14" s="25">
        <v>8</v>
      </c>
      <c r="G14" s="12">
        <v>9</v>
      </c>
      <c r="H14" s="25" t="s">
        <v>25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55">
        <v>105</v>
      </c>
      <c r="P14" s="2"/>
    </row>
    <row r="15" spans="1:15" ht="38.25">
      <c r="A15" s="12">
        <v>100</v>
      </c>
      <c r="B15" s="10" t="s">
        <v>9</v>
      </c>
      <c r="C15" s="12" t="s">
        <v>21</v>
      </c>
      <c r="D15" s="12" t="s">
        <v>6</v>
      </c>
      <c r="E15" s="12" t="s">
        <v>30</v>
      </c>
      <c r="F15" s="25">
        <v>11</v>
      </c>
      <c r="G15" s="12">
        <v>11</v>
      </c>
      <c r="H15" s="25" t="s">
        <v>25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55">
        <v>105</v>
      </c>
    </row>
    <row r="16" spans="1:15" ht="12.75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4" s="61" customFormat="1" ht="75" customHeight="1">
      <c r="A17" s="57"/>
      <c r="C17" s="58" t="s">
        <v>27</v>
      </c>
      <c r="D17" s="59"/>
      <c r="E17" s="61" t="s">
        <v>33</v>
      </c>
      <c r="F17" s="60"/>
      <c r="I17" s="90" t="s">
        <v>31</v>
      </c>
      <c r="J17" s="90"/>
      <c r="K17" s="90"/>
      <c r="M17" s="57"/>
      <c r="N17" s="61" t="s">
        <v>32</v>
      </c>
    </row>
    <row r="18" spans="1:15" ht="12.75">
      <c r="A18" s="88" t="s">
        <v>34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26.25" customHeight="1">
      <c r="A19" s="88" t="s">
        <v>35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2:16" ht="12.75" customHeight="1">
      <c r="B21" s="9" t="s">
        <v>36</v>
      </c>
      <c r="C21" s="19"/>
      <c r="D21" s="19"/>
      <c r="E21" s="19"/>
      <c r="F21" s="15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2.75" customHeight="1">
      <c r="B22" s="9" t="s">
        <v>37</v>
      </c>
      <c r="C22" s="19"/>
      <c r="D22" s="19"/>
      <c r="E22" s="19"/>
      <c r="F22" s="15"/>
      <c r="G22" s="19"/>
      <c r="H22" s="19"/>
      <c r="I22" s="19"/>
      <c r="J22" s="19"/>
      <c r="K22" s="19"/>
      <c r="L22" s="19"/>
      <c r="M22" s="6"/>
      <c r="N22" s="6"/>
      <c r="O22" s="6"/>
      <c r="P22" s="6"/>
    </row>
    <row r="23" spans="2:16" ht="12.75" customHeight="1">
      <c r="B23" s="62" t="s">
        <v>20</v>
      </c>
      <c r="C23" s="63"/>
      <c r="D23" s="63"/>
      <c r="E23" s="63"/>
      <c r="F23" s="15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2:16" ht="12.75" customHeight="1">
      <c r="B24" s="62" t="s">
        <v>11</v>
      </c>
      <c r="C24" s="63"/>
      <c r="D24" s="63"/>
      <c r="E24" s="63"/>
      <c r="F24" s="15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2:16" ht="12.75" customHeight="1">
      <c r="B25" s="62" t="s">
        <v>11</v>
      </c>
      <c r="C25" s="63"/>
      <c r="D25" s="63"/>
      <c r="E25" s="63"/>
      <c r="F25" s="15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2:15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2:15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sheetProtection/>
  <mergeCells count="12">
    <mergeCell ref="I17:K17"/>
    <mergeCell ref="A18:O18"/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Физрук</cp:lastModifiedBy>
  <cp:lastPrinted>2019-10-11T08:54:30Z</cp:lastPrinted>
  <dcterms:created xsi:type="dcterms:W3CDTF">1996-10-08T23:32:33Z</dcterms:created>
  <dcterms:modified xsi:type="dcterms:W3CDTF">2023-10-17T12:28:42Z</dcterms:modified>
  <cp:category/>
  <cp:version/>
  <cp:contentType/>
  <cp:contentStatus/>
</cp:coreProperties>
</file>