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октя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<sst xmlns="http://schemas.openxmlformats.org/spreadsheetml/2006/main" count="69" uniqueCount="38">
  <si>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</si>
  <si>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</si>
  <si>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</si>
  <si>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</si>
  <si>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</si>
  <si>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</si>
  <si>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</si>
  <si>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</si>
  <si>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</si>
  <si>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</si>
  <si>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</si>
  <si>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</si>
  <si>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</si>
  <si>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</si>
  <si>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</si>
  <si>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</si>
  <si>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</si>
  <si>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</si>
  <si>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</si>
  <si>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</si>
  <si>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</si>
  <si>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</si>
  <si>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</si>
  <si>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</si>
  <si>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</si>
  <si>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520*</t>
  </si>
  <si>
    <t>Пюре картофельное</t>
  </si>
  <si>
    <t>напиток</t>
  </si>
  <si>
    <t>хлеб черн.</t>
  </si>
  <si>
    <t>45*</t>
  </si>
  <si>
    <t>Салат из свежей капусты с растительным маслом</t>
  </si>
  <si>
    <t>140*</t>
  </si>
  <si>
    <t>Суп картофельный с макаронными изделиями</t>
  </si>
  <si>
    <t>486*</t>
  </si>
  <si>
    <t>Рыба, тушённая в томате с овощами</t>
  </si>
  <si>
    <t>817*</t>
  </si>
  <si>
    <t>Компот из свежих плодов</t>
  </si>
  <si>
    <t>Салат из квашенной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</si>
</sst>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40" t="s">
        <v>17</v>
      </c>
      <c r="F1" s="40"/>
      <c r="G1" s="40"/>
      <c r="H1" s="40"/>
      <c r="I1" s="40"/>
      <c r="J1" s="40"/>
    </row>
    <row r="2" spans="1:10" x14ac:dyDescent="0.25">
      <c r="A2" t="s">
        <v>0</v>
      </c>
      <c r="B2" s="37" t="s">
        <v>13</v>
      </c>
      <c r="C2" s="38"/>
      <c r="D2" s="39"/>
      <c r="E2" t="s">
        <v>10</v>
      </c>
      <c r="F2" s="9" t="s">
        <v>14</v>
      </c>
      <c r="I2" t="s">
        <v>1</v>
      </c>
      <c r="J2" s="27">
        <v>45210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ht="30" x14ac:dyDescent="0.25">
      <c r="A5" s="2" t="s">
        <v>20</v>
      </c>
      <c r="B5" s="48" t="s">
        <v>21</v>
      </c>
      <c r="C5" s="49" t="s">
        <v>29</v>
      </c>
      <c r="D5" s="47" t="s">
        <v>37</v>
      </c>
      <c r="E5" s="50">
        <v>60</v>
      </c>
      <c r="F5" s="45">
        <v>4.33</v>
      </c>
      <c r="G5" s="45">
        <v>52</v>
      </c>
      <c r="H5" s="45">
        <v>0.96</v>
      </c>
      <c r="I5" s="45">
        <v>3.04</v>
      </c>
      <c r="J5" s="51">
        <v>5</v>
      </c>
    </row>
    <row r="6" spans="1:10" ht="30" x14ac:dyDescent="0.25">
      <c r="A6" s="26"/>
      <c r="B6" s="41" t="s">
        <v>22</v>
      </c>
      <c r="C6" s="42" t="s">
        <v>31</v>
      </c>
      <c r="D6" s="44" t="s">
        <v>32</v>
      </c>
      <c r="E6" s="52">
        <v>200</v>
      </c>
      <c r="F6" s="43">
        <v>6.55</v>
      </c>
      <c r="G6" s="43">
        <v>117</v>
      </c>
      <c r="H6" s="43">
        <v>2.2599999999999998</v>
      </c>
      <c r="I6" s="43">
        <v>4.3</v>
      </c>
      <c r="J6" s="46">
        <v>16.68</v>
      </c>
    </row>
    <row r="7" spans="1:10" x14ac:dyDescent="0.25">
      <c r="A7" s="22"/>
      <c r="B7" s="41" t="s">
        <v>23</v>
      </c>
      <c r="C7" s="42" t="s">
        <v>33</v>
      </c>
      <c r="D7" s="44" t="s">
        <v>34</v>
      </c>
      <c r="E7" s="50" t="s">
        <v>18</v>
      </c>
      <c r="F7" s="43">
        <v>37.549999999999997</v>
      </c>
      <c r="G7" s="43">
        <v>139</v>
      </c>
      <c r="H7" s="43">
        <v>13.81</v>
      </c>
      <c r="I7" s="43">
        <v>5.76</v>
      </c>
      <c r="J7" s="46">
        <v>2.73</v>
      </c>
    </row>
    <row r="8" spans="1:10" x14ac:dyDescent="0.25">
      <c r="A8" s="22"/>
      <c r="B8" s="41" t="s">
        <v>24</v>
      </c>
      <c r="C8" s="42" t="s">
        <v>25</v>
      </c>
      <c r="D8" s="44" t="s">
        <v>26</v>
      </c>
      <c r="E8" s="50">
        <v>150</v>
      </c>
      <c r="F8" s="43">
        <v>9.07</v>
      </c>
      <c r="G8" s="43">
        <v>155</v>
      </c>
      <c r="H8" s="43">
        <v>3.22</v>
      </c>
      <c r="I8" s="43">
        <v>5.56</v>
      </c>
      <c r="J8" s="46">
        <v>22</v>
      </c>
    </row>
    <row r="9" spans="1:10" ht="17.25" customHeight="1" x14ac:dyDescent="0.25">
      <c r="A9" s="26"/>
      <c r="B9" s="41" t="s">
        <v>27</v>
      </c>
      <c r="C9" s="42" t="s">
        <v>35</v>
      </c>
      <c r="D9" s="44" t="s">
        <v>36</v>
      </c>
      <c r="E9" s="50">
        <v>200</v>
      </c>
      <c r="F9" s="43">
        <v>8.1999999999999993</v>
      </c>
      <c r="G9" s="43">
        <v>110</v>
      </c>
      <c r="H9" s="43">
        <v>0.2</v>
      </c>
      <c r="I9" s="43">
        <v>0.2</v>
      </c>
      <c r="J9" s="46">
        <v>22.3</v>
      </c>
    </row>
    <row r="10" spans="1:10" ht="15.75" thickBot="1" x14ac:dyDescent="0.3">
      <c r="A10" s="26"/>
      <c r="B10" s="13" t="s">
        <v>28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67.999999999999986</v>
      </c>
      <c r="G11" s="15">
        <f>SUM(G5:G10)</f>
        <v>701.16</v>
      </c>
      <c r="H11" s="16">
        <f>SUM(H5:H10)</f>
        <v>25.009999999999998</v>
      </c>
      <c r="I11" s="16">
        <f>SUM(I5:I10)</f>
        <v>19.399999999999999</v>
      </c>
      <c r="J11" s="17">
        <f>SUM(J5:J10)</f>
        <v>96.72999999999999</v>
      </c>
    </row>
    <row r="13" spans="1:10" ht="15.75" thickBot="1" x14ac:dyDescent="0.3">
      <c r="A13" t="s">
        <v>0</v>
      </c>
      <c r="B13" s="37" t="s">
        <v>13</v>
      </c>
      <c r="C13" s="38"/>
      <c r="D13" s="39"/>
      <c r="E13" t="s">
        <v>10</v>
      </c>
      <c r="F13" s="9" t="s">
        <v>16</v>
      </c>
      <c r="I13" t="s">
        <v>1</v>
      </c>
      <c r="J13" s="8">
        <v>45210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ht="30" x14ac:dyDescent="0.25">
      <c r="A15" s="29" t="s">
        <v>20</v>
      </c>
      <c r="B15" s="48" t="s">
        <v>21</v>
      </c>
      <c r="C15" s="49" t="s">
        <v>29</v>
      </c>
      <c r="D15" s="47" t="s">
        <v>30</v>
      </c>
      <c r="E15" s="50">
        <v>100</v>
      </c>
      <c r="F15" s="45">
        <v>7.32</v>
      </c>
      <c r="G15" s="45">
        <v>87</v>
      </c>
      <c r="H15" s="45">
        <v>1.58</v>
      </c>
      <c r="I15" s="45">
        <v>4.99</v>
      </c>
      <c r="J15" s="51">
        <v>7.66</v>
      </c>
    </row>
    <row r="16" spans="1:10" ht="30" x14ac:dyDescent="0.25">
      <c r="A16" s="30"/>
      <c r="B16" s="41" t="s">
        <v>22</v>
      </c>
      <c r="C16" s="42" t="s">
        <v>31</v>
      </c>
      <c r="D16" s="44" t="s">
        <v>32</v>
      </c>
      <c r="E16" s="52">
        <v>250</v>
      </c>
      <c r="F16" s="43">
        <v>7.46</v>
      </c>
      <c r="G16" s="43">
        <v>160</v>
      </c>
      <c r="H16" s="43">
        <v>5.49</v>
      </c>
      <c r="I16" s="43">
        <v>5.28</v>
      </c>
      <c r="J16" s="46">
        <v>16.329999999999998</v>
      </c>
    </row>
    <row r="17" spans="1:10" s="25" customFormat="1" x14ac:dyDescent="0.25">
      <c r="A17" s="30"/>
      <c r="B17" s="41" t="s">
        <v>23</v>
      </c>
      <c r="C17" s="42" t="s">
        <v>33</v>
      </c>
      <c r="D17" s="44" t="s">
        <v>34</v>
      </c>
      <c r="E17" s="50" t="s">
        <v>19</v>
      </c>
      <c r="F17" s="43">
        <v>37.49</v>
      </c>
      <c r="G17" s="43">
        <v>195</v>
      </c>
      <c r="H17" s="43">
        <v>18.03</v>
      </c>
      <c r="I17" s="43">
        <v>10.210000000000001</v>
      </c>
      <c r="J17" s="46">
        <v>8.49</v>
      </c>
    </row>
    <row r="18" spans="1:10" s="25" customFormat="1" x14ac:dyDescent="0.25">
      <c r="A18" s="22"/>
      <c r="B18" s="41" t="s">
        <v>24</v>
      </c>
      <c r="C18" s="42" t="s">
        <v>25</v>
      </c>
      <c r="D18" s="44" t="s">
        <v>26</v>
      </c>
      <c r="E18" s="50">
        <v>200</v>
      </c>
      <c r="F18" s="43">
        <v>12.28</v>
      </c>
      <c r="G18" s="43">
        <v>250</v>
      </c>
      <c r="H18" s="43">
        <v>4.08</v>
      </c>
      <c r="I18" s="43">
        <v>6.4</v>
      </c>
      <c r="J18" s="46">
        <v>27.26</v>
      </c>
    </row>
    <row r="19" spans="1:10" x14ac:dyDescent="0.25">
      <c r="A19" s="30"/>
      <c r="B19" s="41" t="s">
        <v>27</v>
      </c>
      <c r="C19" s="42" t="s">
        <v>35</v>
      </c>
      <c r="D19" s="44" t="s">
        <v>36</v>
      </c>
      <c r="E19" s="50">
        <v>200</v>
      </c>
      <c r="F19" s="43">
        <v>8.15</v>
      </c>
      <c r="G19" s="43">
        <v>110</v>
      </c>
      <c r="H19" s="43">
        <v>0.2</v>
      </c>
      <c r="I19" s="43">
        <v>0.2</v>
      </c>
      <c r="J19" s="46">
        <v>22.3</v>
      </c>
    </row>
    <row r="20" spans="1:10" ht="15.75" thickBot="1" x14ac:dyDescent="0.3">
      <c r="A20" s="30"/>
      <c r="B20" s="13" t="s">
        <v>28</v>
      </c>
      <c r="C20" s="31"/>
      <c r="D20" s="33" t="s">
        <v>15</v>
      </c>
      <c r="E20" s="36">
        <v>60</v>
      </c>
      <c r="F20" s="32">
        <v>2.2999999999999998</v>
      </c>
      <c r="G20" s="32">
        <v>128.16</v>
      </c>
      <c r="H20" s="32">
        <v>4.5599999999999996</v>
      </c>
      <c r="I20" s="32">
        <v>0.54</v>
      </c>
      <c r="J20" s="34">
        <v>28.02</v>
      </c>
    </row>
    <row r="21" spans="1:10" x14ac:dyDescent="0.25">
      <c r="A21" s="3"/>
      <c r="B21" s="1"/>
      <c r="C21" s="1"/>
      <c r="D21" s="35"/>
      <c r="E21" s="23"/>
      <c r="F21" s="24">
        <f>SUM(F15:F20)</f>
        <v>75</v>
      </c>
      <c r="G21" s="24">
        <f>SUM(G15:G20)</f>
        <v>930.16</v>
      </c>
      <c r="H21" s="24">
        <f>SUM(H15:H20)</f>
        <v>33.94</v>
      </c>
      <c r="I21" s="24">
        <f>SUM(I15:I20)</f>
        <v>27.62</v>
      </c>
      <c r="J21" s="24">
        <f>SUM(J15:J20)</f>
        <v>110.05999999999999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2023-10-10T13:49:12Z</dcterms:modified>
</cp:coreProperties>
</file>