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8" i="1"/>
  <c r="E17"/>
  <c r="E10"/>
  <c r="J10" l="1"/>
  <c r="I10"/>
  <c r="H10"/>
  <c r="G10"/>
  <c r="F10"/>
  <c r="J17" l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<sst xmlns="http://schemas.openxmlformats.org/spreadsheetml/2006/main" count="37" uniqueCount="36">
  <si>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</si>
  <si>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</si>
  <si>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</si>
  <si>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</si>
  <si>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</si>
  <si>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</si>
  <si>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</si>
  <si>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</si>
  <si>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</si>
  <si>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</si>
  <si>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</si>
  <si>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</si>
  <si>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</si>
  <si>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</si>
  <si>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</si>
  <si>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</si>
  <si>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</si>
  <si>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</si>
  <si>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</si>
  <si>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</si>
  <si>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</si>
  <si>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</si>
  <si>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</si>
  <si>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</si>
  <si>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</si>
  <si>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</si>
  <si>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</si>
  <si>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</si>
  <si>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</si>
  <si>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</si>
  <si>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</si>
  <si>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</si>
  <si>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Хлеб Дарницкий</t>
  </si>
  <si>
    <t>Чай с лимоном</t>
  </si>
  <si>
    <t>Плов из птицы</t>
  </si>
  <si>
    <t>Суп крестьянский с крупой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</si>
</sst>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3" sqref="J13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45197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8.34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20.93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11.96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10.56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8.86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63.77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2.92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35</v>
      </c>
      <c r="E13" s="15">
        <v>250</v>
      </c>
      <c r="F13" s="15">
        <v>10.67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34</v>
      </c>
      <c r="E14" s="15">
        <v>230</v>
      </c>
      <c r="F14" s="15">
        <v>53.45</v>
      </c>
      <c r="G14" s="15">
        <v>517.70000000000005</v>
      </c>
      <c r="H14" s="15">
        <v>22.52</v>
      </c>
      <c r="I14" s="15">
        <v>29.65</v>
      </c>
      <c r="J14" s="31">
        <v>42.04</v>
      </c>
    </row>
    <row r="15" spans="1:10" ht="20.25" customHeight="1">
      <c r="A15" s="11"/>
      <c r="B15" s="12" t="s">
        <v>20</v>
      </c>
      <c r="C15" s="13">
        <v>707</v>
      </c>
      <c r="D15" s="14" t="s">
        <v>33</v>
      </c>
      <c r="E15" s="15">
        <v>200</v>
      </c>
      <c r="F15" s="15">
        <v>3.06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32</v>
      </c>
      <c r="E16" s="15">
        <v>40</v>
      </c>
      <c r="F16" s="15">
        <v>2.6</v>
      </c>
      <c r="G16" s="15">
        <v>98</v>
      </c>
      <c r="H16" s="15">
        <v>2.72</v>
      </c>
      <c r="I16" s="15">
        <v>0.52</v>
      </c>
      <c r="J16" s="31">
        <v>16.28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72.7</v>
      </c>
      <c r="G17" s="28">
        <f t="shared" si="1"/>
        <v>883.66</v>
      </c>
      <c r="H17" s="28">
        <f t="shared" si="1"/>
        <v>31.24</v>
      </c>
      <c r="I17" s="28">
        <f t="shared" si="1"/>
        <v>43.220000000000006</v>
      </c>
      <c r="J17" s="34">
        <f t="shared" si="1"/>
        <v>96.78</v>
      </c>
    </row>
    <row r="18" spans="1:10" ht="15.75" thickBot="1">
      <c r="A18" s="16"/>
      <c r="B18" s="17"/>
      <c r="C18" s="13"/>
      <c r="D18" s="14"/>
      <c r="E18" s="15"/>
      <c r="F18" s="15">
        <f>F10+F17</f>
        <v>136.47</v>
      </c>
      <c r="G18" s="15">
        <f t="shared" ref="G18:J18" si="2">G10+G17</f>
        <v>1662.1799999999998</v>
      </c>
      <c r="H18" s="15">
        <f t="shared" si="2"/>
        <v>57.06</v>
      </c>
      <c r="I18" s="15">
        <f t="shared" si="2"/>
        <v>69.860000000000014</v>
      </c>
      <c r="J18" s="15">
        <f t="shared" si="2"/>
        <v>205.37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2023-09-26T08:44:30Z</dcterms:modified>
</cp:coreProperties>
</file>