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<sst xmlns="http://schemas.openxmlformats.org/spreadsheetml/2006/main" count="38" uniqueCount="38">
  <si>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</si>
  <si>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</si>
  <si>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</si>
  <si>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</si>
  <si>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</si>
  <si>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</si>
  <si>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</si>
  <si>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</si>
  <si>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</si>
  <si>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</si>
  <si>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</si>
  <si>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</si>
  <si>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</si>
  <si>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</si>
  <si>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</si>
  <si>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</si>
  <si>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</si>
  <si>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</si>
  <si>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</si>
  <si>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</si>
  <si>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</si>
  <si>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</si>
  <si>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</si>
  <si>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</si>
  <si>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</si>
  <si>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</si>
  <si>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</si>
  <si>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</si>
  <si>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</si>
  <si>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</si>
  <si>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</si>
  <si>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</si>
  <si>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</si>
  <si>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</si>
  <si>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60/50/110</t>
  </si>
  <si>
    <t>Каша гречневая рассыпчатая</t>
  </si>
  <si>
    <t>155(150/5)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</si>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</sst>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45216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7.9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34</v>
      </c>
      <c r="F14" s="10">
        <v>38.5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35</v>
      </c>
      <c r="E15" s="2" t="s">
        <v>36</v>
      </c>
      <c r="F15" s="10">
        <v>9.8000000000000007</v>
      </c>
      <c r="G15" s="2">
        <v>266.45999999999998</v>
      </c>
      <c r="H15" s="8">
        <v>8.67</v>
      </c>
      <c r="I15" s="2">
        <v>6.31</v>
      </c>
      <c r="J15" s="2">
        <v>43.64</v>
      </c>
    </row>
    <row r="16" spans="1:10" x14ac:dyDescent="0.25">
      <c r="A16" s="1"/>
      <c r="B16" s="1" t="s">
        <v>23</v>
      </c>
      <c r="C16" s="1">
        <v>349</v>
      </c>
      <c r="D16" s="7" t="s">
        <v>37</v>
      </c>
      <c r="E16" s="2">
        <v>200</v>
      </c>
      <c r="F16" s="10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2.6</v>
      </c>
      <c r="G17" s="2">
        <v>95.2</v>
      </c>
      <c r="H17" s="8">
        <v>3.04</v>
      </c>
      <c r="I17" s="2">
        <v>0.32</v>
      </c>
      <c r="J17" s="2">
        <v>19.440000000000001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68.3</v>
      </c>
      <c r="G20" s="2">
        <f>SUM(G12:G19)</f>
        <v>791.45</v>
      </c>
      <c r="H20" s="2">
        <f>SUM(H12:H19)</f>
        <v>22.119999999999997</v>
      </c>
      <c r="I20" s="2">
        <f>SUM(I12:I19)</f>
        <v>25.929999999999996</v>
      </c>
      <c r="J20" s="2">
        <f>SUM(J12:J19)</f>
        <v>118.16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2023-10-02T10:22:25Z</dcterms:modified>
</cp:coreProperties>
</file>