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<sst xmlns="http://schemas.openxmlformats.org/spreadsheetml/2006/main" count="36" uniqueCount="36">
  <si>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</si>
  <si>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</si>
  <si>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</si>
  <si>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</si>
  <si>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</si>
  <si>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</si>
  <si>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</si>
  <si>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</si>
  <si>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</si>
  <si>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</si>
  <si>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</si>
  <si>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</si>
  <si>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</si>
  <si>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</si>
  <si>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</si>
  <si>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</si>
  <si>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</si>
  <si>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</si>
  <si>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</si>
  <si>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</si>
  <si>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</si>
  <si>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</si>
  <si>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</si>
  <si>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</si>
  <si>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</si>
  <si>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</si>
  <si>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</si>
  <si>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</si>
  <si>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</si>
  <si>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</si>
  <si>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с макаронными изделиями</t>
  </si>
  <si>
    <t>Котлеты рыбные с соусом</t>
  </si>
  <si>
    <t>150(100/50)</t>
  </si>
  <si>
    <t>Пюре картофельное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</si>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</sst>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29</v>
      </c>
      <c r="E12" s="2">
        <v>100</v>
      </c>
      <c r="F12" s="9">
        <v>4.4000000000000004</v>
      </c>
      <c r="G12" s="2">
        <v>83.39</v>
      </c>
      <c r="H12" s="8">
        <v>1.6</v>
      </c>
      <c r="I12" s="2">
        <v>4.99</v>
      </c>
      <c r="J12" s="2">
        <v>7.68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30</v>
      </c>
      <c r="E13" s="2">
        <v>200</v>
      </c>
      <c r="F13" s="9">
        <v>6</v>
      </c>
      <c r="G13" s="2">
        <v>94.41</v>
      </c>
      <c r="H13" s="8">
        <v>1.83</v>
      </c>
      <c r="I13" s="2">
        <v>4.01</v>
      </c>
      <c r="J13" s="2">
        <v>12.53</v>
      </c>
    </row>
    <row r="14" spans="1:10" x14ac:dyDescent="0.25">
      <c r="A14" s="1"/>
      <c r="B14" s="1" t="s">
        <v>21</v>
      </c>
      <c r="C14" s="1">
        <v>234</v>
      </c>
      <c r="D14" s="7" t="s">
        <v>31</v>
      </c>
      <c r="E14" s="2" t="s">
        <v>32</v>
      </c>
      <c r="F14" s="9">
        <v>38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33</v>
      </c>
      <c r="E15" s="2">
        <v>200</v>
      </c>
      <c r="F15" s="9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685.34</v>
      </c>
      <c r="H20" s="2">
        <f>SUM(H12:H19)</f>
        <v>18.05</v>
      </c>
      <c r="I20" s="2">
        <f>SUM(I12:I19)</f>
        <v>25.400000000000002</v>
      </c>
      <c r="J20" s="2">
        <f>SUM(J12:J19)</f>
        <v>95.26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2023-10-02T10:17:15Z</dcterms:modified>
</cp:coreProperties>
</file>