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<sst xmlns="http://schemas.openxmlformats.org/spreadsheetml/2006/main" count="33" uniqueCount="33">
  <si>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</si>
  <si>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</si>
  <si>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</si>
  <si>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</si>
  <si>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</si>
  <si>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</si>
  <si>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</si>
  <si>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</si>
  <si>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</si>
  <si>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</si>
  <si>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</si>
  <si>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</si>
  <si>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</si>
  <si>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</si>
  <si>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</si>
  <si>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</si>
  <si>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</si>
  <si>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</si>
  <si>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</si>
  <si>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</si>
  <si>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</si>
  <si>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</si>
  <si>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</si>
  <si>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</si>
  <si>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</si>
  <si>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</si>
  <si>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</si>
  <si>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Суп картофельный рыбный</t>
  </si>
  <si>
    <t>Фрикадельки из говядины, тушенные в соусе</t>
  </si>
  <si>
    <t>Каша пшеничная вязкая</t>
  </si>
  <si>
    <t>120(90/30)</t>
  </si>
  <si>
    <t>Салат из белокочанной капусты</t>
  </si>
  <si>
    <t>Компот изизюма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</si>
</sst>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2.76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27</v>
      </c>
      <c r="E13" s="45">
        <v>200</v>
      </c>
      <c r="F13" s="31">
        <v>14.94</v>
      </c>
      <c r="G13" s="31">
        <v>107</v>
      </c>
      <c r="H13" s="31">
        <v>4.57</v>
      </c>
      <c r="I13" s="31">
        <v>2.8</v>
      </c>
      <c r="J13" s="39">
        <v>15.3</v>
      </c>
    </row>
    <row r="14" spans="1:10" x14ac:dyDescent="0.25">
      <c r="A14" s="6"/>
      <c r="B14" s="1" t="s">
        <v>16</v>
      </c>
      <c r="C14" s="30"/>
      <c r="D14" s="30" t="s">
        <v>28</v>
      </c>
      <c r="E14" s="45" t="s">
        <v>30</v>
      </c>
      <c r="F14" s="31">
        <v>38.33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29</v>
      </c>
      <c r="E15" s="45">
        <v>150</v>
      </c>
      <c r="F15" s="31">
        <v>4.8099999999999996</v>
      </c>
      <c r="G15" s="31">
        <v>154</v>
      </c>
      <c r="H15" s="31">
        <v>4.21</v>
      </c>
      <c r="I15" s="31">
        <v>4.8</v>
      </c>
      <c r="J15" s="39">
        <v>22.99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4.8600000000000003</v>
      </c>
      <c r="G16" s="31">
        <v>57</v>
      </c>
      <c r="H16" s="31">
        <v>0.2</v>
      </c>
      <c r="I16" s="31">
        <v>0.05</v>
      </c>
      <c r="J16" s="39">
        <v>15.01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722.16</v>
      </c>
      <c r="H19" s="33">
        <f>SUM(H9:H18)</f>
        <v>26.25</v>
      </c>
      <c r="I19" s="33">
        <f>SUM(I9:I18)</f>
        <v>24.34</v>
      </c>
      <c r="J19" s="40">
        <f>SUM(J9:J18)</f>
        <v>101.87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2023-10-05T05:00:26Z</dcterms:modified>
</cp:coreProperties>
</file>