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3-меню фут\"/>
    </mc:Choice>
  </mc:AlternateContent>
  <bookViews>
    <workbookView xWindow="0" yWindow="195" windowWidth="15480" windowHeight="11640"/>
  </bookViews>
  <sheets>
    <sheet name="27.01.202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<sst xmlns="http://schemas.openxmlformats.org/spreadsheetml/2006/main" count="34" uniqueCount="34">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</sst>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9" t="s">
        <v>1</v>
      </c>
      <c r="C1" s="50"/>
      <c r="D1" s="51"/>
      <c r="E1" s="21" t="s">
        <v>2</v>
      </c>
      <c r="F1" s="22" t="s">
        <v>30</v>
      </c>
      <c r="G1" s="21"/>
      <c r="H1" s="21"/>
      <c r="I1" s="21" t="s">
        <v>3</v>
      </c>
      <c r="J1" s="38">
        <v>44953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2.2799999999999998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4.43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40.58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8.89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3.1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 t="s">
        <v>32</v>
      </c>
      <c r="C9" s="46"/>
      <c r="D9" s="47" t="s">
        <v>33</v>
      </c>
      <c r="E9" s="48">
        <v>91</v>
      </c>
      <c r="F9" s="10">
        <v>19.66</v>
      </c>
      <c r="G9" s="29">
        <v>210.9</v>
      </c>
      <c r="H9" s="29">
        <v>5.5</v>
      </c>
      <c r="I9" s="29">
        <v>6.5</v>
      </c>
      <c r="J9" s="29">
        <v>34.9</v>
      </c>
    </row>
    <row r="10" spans="1:10" s="13" customFormat="1" ht="15.75" thickBot="1" x14ac:dyDescent="0.3">
      <c r="A10" s="11"/>
      <c r="B10" s="52" t="s">
        <v>22</v>
      </c>
      <c r="C10" s="53"/>
      <c r="D10" s="53"/>
      <c r="E10" s="54"/>
      <c r="F10" s="12">
        <f>SUM(F4:F9)</f>
        <v>78.94</v>
      </c>
      <c r="G10" s="12">
        <f>SUM(G4:G9)</f>
        <v>849.15</v>
      </c>
      <c r="H10" s="12">
        <f>SUM(H4:H9)</f>
        <v>25.259999999999998</v>
      </c>
      <c r="I10" s="12">
        <f>SUM(I4:I9)</f>
        <v>27.79</v>
      </c>
      <c r="J10" s="25">
        <f>SUM(J4:J9)</f>
        <v>107.38</v>
      </c>
    </row>
    <row r="11" spans="1:10" s="13" customFormat="1" ht="15.75" thickBot="1" x14ac:dyDescent="0.3">
      <c r="A11" s="11"/>
      <c r="B11" s="55" t="s">
        <v>23</v>
      </c>
      <c r="C11" s="56"/>
      <c r="D11" s="56"/>
      <c r="E11" s="57"/>
      <c r="F11" s="14">
        <f>F10</f>
        <v>78.94</v>
      </c>
      <c r="G11" s="14">
        <f>G10</f>
        <v>849.15</v>
      </c>
      <c r="H11" s="14">
        <f>H10</f>
        <v>25.259999999999998</v>
      </c>
      <c r="I11" s="14">
        <f>I10</f>
        <v>27.79</v>
      </c>
      <c r="J11" s="14">
        <f>J10</f>
        <v>107.38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2023-01-27T05:05:24Z</dcterms:modified>
</cp:coreProperties>
</file>