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<sst xmlns="http://schemas.openxmlformats.org/spreadsheetml/2006/main" count="49" uniqueCount="48">
  <si>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</si>
  <si>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</si>
  <si>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</si>
  <si>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</si>
  <si>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</si>
  <si>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</si>
  <si>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</si>
  <si>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</si>
  <si>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</si>
  <si>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</si>
  <si>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</si>
  <si>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</si>
  <si>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</si>
  <si>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</si>
  <si>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</si>
  <si>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</si>
  <si>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</si>
  <si>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</si>
  <si>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</si>
  <si>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</si>
  <si>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</si>
  <si>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</si>
  <si>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</si>
  <si>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</si>
  <si>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</si>
  <si>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</si>
  <si>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</si>
  <si>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</si>
  <si>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</si>
  <si>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</si>
  <si>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</si>
  <si>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</si>
  <si>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</si>
  <si>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</si>
  <si>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</si>
  <si>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</si>
  <si>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</si>
  <si>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</si>
  <si>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</si>
  <si>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54-2с</t>
  </si>
  <si>
    <t>Соус белый основной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</si>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</sst>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7" activeCellId="0" sqref="L7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44949</v>
      </c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11.84</v>
      </c>
      <c r="G4" s="12" t="n">
        <v>184.5</v>
      </c>
      <c r="H4" s="12" t="n">
        <v>5.3</v>
      </c>
      <c r="I4" s="12" t="n">
        <v>5.4</v>
      </c>
      <c r="J4" s="14" t="n">
        <v>28.7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5.58</v>
      </c>
      <c r="G5" s="19" t="n">
        <v>50.9</v>
      </c>
      <c r="H5" s="19" t="n">
        <v>1.6</v>
      </c>
      <c r="I5" s="19" t="n">
        <v>1.1</v>
      </c>
      <c r="J5" s="21" t="n">
        <v>8.7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22" t="n">
        <v>50</v>
      </c>
      <c r="F6" s="20" t="n">
        <v>2.58</v>
      </c>
      <c r="G6" s="19" t="n">
        <v>107.2</v>
      </c>
      <c r="H6" s="19" t="n">
        <v>3.07</v>
      </c>
      <c r="I6" s="19" t="n">
        <v>1.07</v>
      </c>
      <c r="J6" s="21" t="n">
        <v>20.9</v>
      </c>
    </row>
    <row r="7" customFormat="false" ht="15" hidden="false" customHeight="false" outlineLevel="0" collapsed="false">
      <c r="A7" s="15"/>
      <c r="B7" s="19"/>
      <c r="C7" s="17"/>
      <c r="D7" s="18"/>
      <c r="E7" s="22"/>
      <c r="F7" s="20"/>
      <c r="G7" s="22"/>
      <c r="H7" s="22"/>
      <c r="I7" s="22"/>
      <c r="J7" s="23"/>
    </row>
    <row r="8" customFormat="false" ht="15" hidden="false" customHeight="false" outlineLevel="0" collapsed="false">
      <c r="A8" s="24"/>
      <c r="B8" s="25" t="s">
        <v>23</v>
      </c>
      <c r="C8" s="26"/>
      <c r="D8" s="27"/>
      <c r="E8" s="28" t="n">
        <f aca="false">SUM(E4:E7)</f>
        <v>450</v>
      </c>
      <c r="F8" s="25" t="n">
        <f aca="false">SUM(F4:F7)</f>
        <v>20</v>
      </c>
      <c r="G8" s="25" t="n">
        <f aca="false">SUM(G4:G7)</f>
        <v>342.6</v>
      </c>
      <c r="H8" s="25" t="n">
        <f aca="false">SUM(H4:H7)</f>
        <v>9.97</v>
      </c>
      <c r="I8" s="25" t="n">
        <f aca="false">SUM(I4:I7)</f>
        <v>7.57</v>
      </c>
      <c r="J8" s="29" t="n">
        <f aca="false">SUM(J4:J7)</f>
        <v>58.3</v>
      </c>
    </row>
    <row r="9" customFormat="false" ht="15" hidden="false" customHeight="false" outlineLevel="0" collapsed="false">
      <c r="A9" s="8" t="s">
        <v>24</v>
      </c>
      <c r="B9" s="30" t="s">
        <v>25</v>
      </c>
      <c r="C9" s="10"/>
      <c r="D9" s="11"/>
      <c r="E9" s="31"/>
      <c r="F9" s="13"/>
      <c r="G9" s="31"/>
      <c r="H9" s="31"/>
      <c r="I9" s="31"/>
      <c r="J9" s="32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customFormat="false" ht="15" hidden="false" customHeight="false" outlineLevel="0" collapsed="false">
      <c r="A11" s="24"/>
      <c r="B11" s="33"/>
      <c r="C11" s="34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15" t="s">
        <v>26</v>
      </c>
      <c r="B12" s="39" t="s">
        <v>27</v>
      </c>
      <c r="C12" s="40" t="s">
        <v>28</v>
      </c>
      <c r="D12" s="41" t="s">
        <v>29</v>
      </c>
      <c r="E12" s="42" t="n">
        <v>60</v>
      </c>
      <c r="F12" s="42" t="n">
        <v>7.58</v>
      </c>
      <c r="G12" s="42" t="n">
        <v>37.6</v>
      </c>
      <c r="H12" s="42" t="n">
        <v>0.6</v>
      </c>
      <c r="I12" s="42" t="n">
        <v>3.1</v>
      </c>
      <c r="J12" s="43" t="n">
        <v>1.8</v>
      </c>
    </row>
    <row r="13" customFormat="false" ht="15" hidden="false" customHeight="false" outlineLevel="0" collapsed="false">
      <c r="A13" s="15"/>
      <c r="B13" s="16" t="s">
        <v>30</v>
      </c>
      <c r="C13" s="17" t="s">
        <v>31</v>
      </c>
      <c r="D13" s="18" t="s">
        <v>32</v>
      </c>
      <c r="E13" s="20" t="n">
        <v>200</v>
      </c>
      <c r="F13" s="20" t="n">
        <v>14.55</v>
      </c>
      <c r="G13" s="20" t="n">
        <v>93.5</v>
      </c>
      <c r="H13" s="20" t="n">
        <v>4.6</v>
      </c>
      <c r="I13" s="20" t="n">
        <v>3.2</v>
      </c>
      <c r="J13" s="44" t="n">
        <v>11.4</v>
      </c>
    </row>
    <row r="14" customFormat="false" ht="15" hidden="false" customHeight="false" outlineLevel="0" collapsed="false">
      <c r="A14" s="15"/>
      <c r="B14" s="16" t="s">
        <v>33</v>
      </c>
      <c r="C14" s="17" t="s">
        <v>34</v>
      </c>
      <c r="D14" s="18" t="s">
        <v>35</v>
      </c>
      <c r="E14" s="20" t="n">
        <v>150</v>
      </c>
      <c r="F14" s="20" t="n">
        <v>9</v>
      </c>
      <c r="G14" s="20" t="n">
        <v>196.8</v>
      </c>
      <c r="H14" s="20" t="n">
        <v>5.4</v>
      </c>
      <c r="I14" s="20" t="n">
        <v>4.9</v>
      </c>
      <c r="J14" s="44" t="n">
        <v>32.8</v>
      </c>
    </row>
    <row r="15" customFormat="false" ht="15" hidden="false" customHeight="false" outlineLevel="0" collapsed="false">
      <c r="A15" s="15"/>
      <c r="B15" s="16" t="s">
        <v>36</v>
      </c>
      <c r="C15" s="17" t="s">
        <v>37</v>
      </c>
      <c r="D15" s="18" t="s">
        <v>38</v>
      </c>
      <c r="E15" s="20" t="n">
        <v>90</v>
      </c>
      <c r="F15" s="20" t="n">
        <v>23.67</v>
      </c>
      <c r="G15" s="20" t="n">
        <v>126.4</v>
      </c>
      <c r="H15" s="20" t="n">
        <v>14.4</v>
      </c>
      <c r="I15" s="20" t="n">
        <v>3.2</v>
      </c>
      <c r="J15" s="44" t="n">
        <v>10.1</v>
      </c>
    </row>
    <row r="16" customFormat="false" ht="15" hidden="false" customHeight="false" outlineLevel="0" collapsed="false">
      <c r="A16" s="15"/>
      <c r="B16" s="16"/>
      <c r="C16" s="17" t="s">
        <v>39</v>
      </c>
      <c r="D16" s="18" t="s">
        <v>40</v>
      </c>
      <c r="E16" s="20" t="n">
        <v>20</v>
      </c>
      <c r="F16" s="20"/>
      <c r="G16" s="20" t="n">
        <v>12.5</v>
      </c>
      <c r="H16" s="20" t="n">
        <v>0.5</v>
      </c>
      <c r="I16" s="20" t="n">
        <v>0.8</v>
      </c>
      <c r="J16" s="44" t="n">
        <v>0.9</v>
      </c>
    </row>
    <row r="17" customFormat="false" ht="15" hidden="false" customHeight="false" outlineLevel="0" collapsed="false">
      <c r="A17" s="15"/>
      <c r="B17" s="16" t="s">
        <v>41</v>
      </c>
      <c r="C17" s="17" t="s">
        <v>42</v>
      </c>
      <c r="D17" s="18" t="s">
        <v>43</v>
      </c>
      <c r="E17" s="20" t="n">
        <v>200</v>
      </c>
      <c r="F17" s="20" t="n">
        <v>6.1</v>
      </c>
      <c r="G17" s="20" t="n">
        <v>66.9</v>
      </c>
      <c r="H17" s="20" t="n">
        <v>1</v>
      </c>
      <c r="I17" s="20" t="n">
        <v>0.1</v>
      </c>
      <c r="J17" s="44" t="n">
        <v>15.7</v>
      </c>
    </row>
    <row r="18" customFormat="false" ht="15" hidden="false" customHeight="false" outlineLevel="0" collapsed="false">
      <c r="A18" s="15"/>
      <c r="B18" s="16" t="s">
        <v>44</v>
      </c>
      <c r="C18" s="19"/>
      <c r="D18" s="18"/>
      <c r="E18" s="20"/>
      <c r="F18" s="20"/>
      <c r="G18" s="20"/>
      <c r="H18" s="20"/>
      <c r="I18" s="20"/>
      <c r="J18" s="44"/>
    </row>
    <row r="19" customFormat="false" ht="15" hidden="false" customHeight="false" outlineLevel="0" collapsed="false">
      <c r="A19" s="15"/>
      <c r="B19" s="16" t="s">
        <v>45</v>
      </c>
      <c r="C19" s="19" t="n">
        <v>7</v>
      </c>
      <c r="D19" s="18" t="s">
        <v>46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44" t="n">
        <v>1.38</v>
      </c>
    </row>
    <row r="20" customFormat="false" ht="15" hidden="false" customHeight="false" outlineLevel="0" collapsed="false">
      <c r="A20" s="15"/>
      <c r="B20" s="45" t="s">
        <v>23</v>
      </c>
      <c r="C20" s="45"/>
      <c r="D20" s="46"/>
      <c r="E20" s="47" t="n">
        <f aca="false">SUM(E12:E19)</f>
        <v>780</v>
      </c>
      <c r="F20" s="47" t="n">
        <f aca="false">SUM(F12:F19)</f>
        <v>65</v>
      </c>
      <c r="G20" s="47" t="n">
        <f aca="false">SUM(G12:G19)</f>
        <v>642.3</v>
      </c>
      <c r="H20" s="47" t="n">
        <f aca="false">SUM(H12:H19)</f>
        <v>30.46</v>
      </c>
      <c r="I20" s="47" t="n">
        <f aca="false">SUM(I12:I19)</f>
        <v>16.02</v>
      </c>
      <c r="J20" s="48" t="n">
        <f aca="false">SUM(J12:J19)</f>
        <v>74.08</v>
      </c>
    </row>
    <row r="21" customFormat="false" ht="15" hidden="false" customHeight="false" outlineLevel="0" collapsed="false">
      <c r="A21" s="24"/>
      <c r="B21" s="25" t="s">
        <v>47</v>
      </c>
      <c r="C21" s="33"/>
      <c r="D21" s="35"/>
      <c r="E21" s="37"/>
      <c r="F21" s="49" t="n">
        <v>85</v>
      </c>
      <c r="G21" s="37"/>
      <c r="H21" s="37"/>
      <c r="I21" s="37"/>
      <c r="J21" s="50"/>
    </row>
    <row r="25" customFormat="false" ht="13.8" hidden="false" customHeight="false" outlineLevel="0" collapsed="false"/>
  </sheetData>
  <mergeCells count="2">
    <mergeCell ref="B1:D1"/>
    <mergeCell ref="F15:F16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2023-01-23T08:37:34Z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