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<sst xmlns="http://schemas.openxmlformats.org/spreadsheetml/2006/main" count="41" uniqueCount="40">
  <si>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</si>
  <si>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</si>
  <si>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</si>
  <si>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</si>
  <si>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</si>
  <si>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</si>
  <si>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</si>
  <si>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</si>
  <si>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</si>
  <si>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</si>
  <si>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</si>
  <si>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</si>
  <si>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</si>
  <si>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</si>
  <si>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</si>
  <si>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</si>
  <si>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</si>
  <si>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</si>
  <si>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</si>
  <si>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</si>
  <si>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</si>
  <si>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</si>
  <si>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</si>
  <si>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</si>
  <si>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</si>
  <si>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</si>
  <si>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</si>
  <si>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фрикадельки тушеные из говядины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</si>
  <si>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</si>
  <si>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</si>
  <si>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</si>
  <si>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</si>
  <si>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</si>
  <si>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</si>
  <si>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плов из птицы</t>
  </si>
  <si>
    <t>масло сливочное порциями</t>
  </si>
  <si>
    <t>молочн.пр.</t>
  </si>
  <si>
    <t>салат из белокочанной капусты</t>
  </si>
  <si>
    <t>булочка</t>
  </si>
  <si>
    <t>груши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</si>
</sst>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7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1" fontId="0" fillId="2" borderId="3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23</v>
      </c>
      <c r="C1" s="52"/>
      <c r="D1" s="53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492</v>
      </c>
      <c r="D4" s="49" t="s">
        <v>34</v>
      </c>
      <c r="E4" s="50">
        <v>150</v>
      </c>
      <c r="F4" s="41">
        <v>26.54</v>
      </c>
      <c r="G4" s="40">
        <v>256</v>
      </c>
      <c r="H4" s="41">
        <v>20.27</v>
      </c>
      <c r="I4" s="41">
        <v>6.74</v>
      </c>
      <c r="J4" s="42">
        <v>28.08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2.12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1.8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7"/>
      <c r="B7" s="33" t="s">
        <v>36</v>
      </c>
      <c r="C7" s="44"/>
      <c r="D7" s="21" t="s">
        <v>35</v>
      </c>
      <c r="E7" s="17">
        <v>10</v>
      </c>
      <c r="F7" s="18">
        <v>5.7</v>
      </c>
      <c r="G7" s="17">
        <v>75</v>
      </c>
      <c r="H7" s="17">
        <v>0.05</v>
      </c>
      <c r="I7" s="17">
        <v>8.25</v>
      </c>
      <c r="J7" s="19">
        <v>0.08</v>
      </c>
    </row>
    <row r="8" spans="1:10">
      <c r="A8" s="37"/>
      <c r="B8" s="33"/>
      <c r="C8" s="44"/>
      <c r="D8" s="21" t="s">
        <v>38</v>
      </c>
      <c r="E8" s="17">
        <v>60</v>
      </c>
      <c r="F8" s="18">
        <v>1.46</v>
      </c>
      <c r="G8" s="17">
        <v>178</v>
      </c>
      <c r="H8" s="17">
        <v>6.65</v>
      </c>
      <c r="I8" s="17">
        <v>1.8</v>
      </c>
      <c r="J8" s="19">
        <v>5.95</v>
      </c>
    </row>
    <row r="9" spans="1:10" ht="15.75" thickBot="1">
      <c r="A9" s="37"/>
      <c r="B9" s="34"/>
      <c r="C9" s="16"/>
      <c r="D9" s="20" t="s">
        <v>39</v>
      </c>
      <c r="E9" s="11">
        <v>130</v>
      </c>
      <c r="F9" s="15">
        <v>30.38</v>
      </c>
      <c r="G9" s="17">
        <v>64.12</v>
      </c>
      <c r="H9" s="17">
        <v>0.1</v>
      </c>
      <c r="I9" s="17">
        <v>0.1</v>
      </c>
      <c r="J9" s="19">
        <v>21</v>
      </c>
    </row>
    <row r="10" spans="1:10" ht="15.75" thickBot="1">
      <c r="A10" s="37"/>
      <c r="B10" s="35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38"/>
      <c r="B11" s="36"/>
      <c r="C11" s="6"/>
      <c r="D11" s="20"/>
      <c r="E11" s="11"/>
      <c r="F11" s="15">
        <f>SUM(F4:F10)</f>
        <v>68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3">
        <v>43</v>
      </c>
      <c r="D12" s="46" t="s">
        <v>37</v>
      </c>
      <c r="E12" s="27">
        <v>60</v>
      </c>
      <c r="F12" s="28">
        <v>3.74</v>
      </c>
      <c r="G12" s="48">
        <v>88</v>
      </c>
      <c r="H12" s="28">
        <v>1.55</v>
      </c>
      <c r="I12" s="28">
        <v>5.08</v>
      </c>
      <c r="J12" s="28">
        <v>9.42</v>
      </c>
    </row>
    <row r="13" spans="1:10">
      <c r="A13" s="4"/>
      <c r="B13" s="1" t="s">
        <v>15</v>
      </c>
      <c r="C13" s="26">
        <v>133</v>
      </c>
      <c r="D13" s="45" t="s">
        <v>31</v>
      </c>
      <c r="E13" s="47">
        <v>200</v>
      </c>
      <c r="F13" s="24">
        <v>12.09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5" t="s">
        <v>27</v>
      </c>
      <c r="E14" s="47" t="s">
        <v>30</v>
      </c>
      <c r="F14" s="24">
        <v>42.34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302</v>
      </c>
      <c r="D15" s="45" t="s">
        <v>32</v>
      </c>
      <c r="E15" s="23">
        <v>150</v>
      </c>
      <c r="F15" s="24">
        <v>5.9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5" t="s">
        <v>33</v>
      </c>
      <c r="E16" s="23">
        <v>200</v>
      </c>
      <c r="F16" s="24">
        <v>7.4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4"/>
      <c r="D18" s="29" t="s">
        <v>25</v>
      </c>
      <c r="E18" s="30">
        <v>60</v>
      </c>
      <c r="F18" s="31">
        <v>2.86</v>
      </c>
      <c r="G18" s="30">
        <v>136.6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74.330000000000013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2023-09-28T05:39:10Z</dcterms:modified>
</cp:coreProperties>
</file>