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<sst xmlns="http://schemas.openxmlformats.org/spreadsheetml/2006/main" count="30" uniqueCount="30">
  <si>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</si>
  <si>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</si>
  <si>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</si>
  <si>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</si>
  <si>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</si>
  <si>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</si>
  <si>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</si>
  <si>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</si>
  <si>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</si>
  <si>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</si>
  <si>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</si>
  <si>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</si>
  <si>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</si>
  <si>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</si>
  <si>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</si>
  <si>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</si>
  <si>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</si>
  <si>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</si>
  <si>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</si>
  <si>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</si>
  <si>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</si>
  <si>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</si>
  <si>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</si>
  <si>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Суп картофельный с горохом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</si>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</sst>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7" fillId="0" borderId="21" xfId="3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2" fontId="9" fillId="3" borderId="8" xfId="0" applyNumberFormat="1" applyFont="1" applyFill="1" applyBorder="1" applyAlignment="1" applyProtection="1">
      <alignment horizontal="center" wrapText="1"/>
      <protection locked="0"/>
    </xf>
    <xf numFmtId="1" fontId="10" fillId="3" borderId="5" xfId="0" applyNumberFormat="1" applyFont="1" applyFill="1" applyBorder="1" applyProtection="1"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0" t="s">
        <v>0</v>
      </c>
      <c r="B1" s="25" t="s">
        <v>20</v>
      </c>
      <c r="C1" s="26"/>
      <c r="D1" s="27"/>
      <c r="E1" s="11" t="s">
        <v>1</v>
      </c>
      <c r="F1" s="12" t="s">
        <v>19</v>
      </c>
      <c r="G1" s="11"/>
      <c r="H1" s="11"/>
      <c r="I1" s="11" t="s">
        <v>2</v>
      </c>
      <c r="J1" s="18">
        <v>45187</v>
      </c>
    </row>
    <row r="2" spans="1:11" ht="15.75" thickBot="1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9" t="s">
        <v>7</v>
      </c>
      <c r="F3" s="8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0" t="s">
        <v>14</v>
      </c>
      <c r="C4" s="21">
        <v>43</v>
      </c>
      <c r="D4" s="21" t="s">
        <v>21</v>
      </c>
      <c r="E4" s="21">
        <v>60</v>
      </c>
      <c r="F4" s="19">
        <v>2.5</v>
      </c>
      <c r="G4" s="24">
        <v>51.64</v>
      </c>
      <c r="H4" s="24">
        <v>0.89</v>
      </c>
      <c r="I4" s="24">
        <v>3.05</v>
      </c>
      <c r="J4" s="24">
        <v>5.39</v>
      </c>
    </row>
    <row r="5" spans="1:11" ht="18.75" customHeight="1">
      <c r="A5" s="1"/>
      <c r="B5" s="22" t="s">
        <v>15</v>
      </c>
      <c r="C5" s="21">
        <v>102</v>
      </c>
      <c r="D5" s="21" t="s">
        <v>23</v>
      </c>
      <c r="E5" s="21">
        <v>200</v>
      </c>
      <c r="F5" s="19">
        <v>3.8</v>
      </c>
      <c r="G5" s="24">
        <v>118.63</v>
      </c>
      <c r="H5" s="24">
        <v>4.1100000000000003</v>
      </c>
      <c r="I5" s="24">
        <v>4.2699999999999996</v>
      </c>
      <c r="J5" s="24">
        <v>15.6</v>
      </c>
    </row>
    <row r="6" spans="1:11">
      <c r="A6" s="1"/>
      <c r="B6" s="22" t="s">
        <v>16</v>
      </c>
      <c r="C6" s="21">
        <v>269</v>
      </c>
      <c r="D6" s="21" t="s">
        <v>24</v>
      </c>
      <c r="E6" s="23" t="s">
        <v>25</v>
      </c>
      <c r="F6" s="19">
        <v>39.700000000000003</v>
      </c>
      <c r="G6" s="24">
        <v>172.94</v>
      </c>
      <c r="H6" s="24">
        <v>8.34</v>
      </c>
      <c r="I6" s="24">
        <v>10.46</v>
      </c>
      <c r="J6" s="24">
        <v>11.9</v>
      </c>
    </row>
    <row r="7" spans="1:11">
      <c r="A7" s="1"/>
      <c r="B7" s="22" t="s">
        <v>18</v>
      </c>
      <c r="C7" s="21">
        <v>309</v>
      </c>
      <c r="D7" s="21" t="s">
        <v>26</v>
      </c>
      <c r="E7" s="21">
        <v>200</v>
      </c>
      <c r="F7" s="19">
        <v>8</v>
      </c>
      <c r="G7" s="24">
        <v>262.49</v>
      </c>
      <c r="H7" s="24">
        <v>7.17</v>
      </c>
      <c r="I7" s="24">
        <v>6.24</v>
      </c>
      <c r="J7" s="24">
        <v>43.19</v>
      </c>
    </row>
    <row r="8" spans="1:11">
      <c r="A8" s="1"/>
      <c r="B8" s="22" t="s">
        <v>27</v>
      </c>
      <c r="C8" s="21"/>
      <c r="D8" s="21" t="s">
        <v>28</v>
      </c>
      <c r="E8" s="21">
        <v>200</v>
      </c>
      <c r="F8" s="19">
        <v>6</v>
      </c>
      <c r="G8" s="24">
        <v>33</v>
      </c>
      <c r="H8" s="24">
        <v>0.54</v>
      </c>
      <c r="I8" s="24">
        <v>0.1</v>
      </c>
      <c r="J8" s="24">
        <v>8.58</v>
      </c>
    </row>
    <row r="9" spans="1:11">
      <c r="A9" s="1"/>
      <c r="B9" s="22" t="s">
        <v>29</v>
      </c>
      <c r="C9" s="21"/>
      <c r="D9" s="21" t="s">
        <v>22</v>
      </c>
      <c r="E9" s="21">
        <v>40</v>
      </c>
      <c r="F9" s="19">
        <v>2.56</v>
      </c>
      <c r="G9" s="24">
        <v>98</v>
      </c>
      <c r="H9" s="24">
        <v>3.12</v>
      </c>
      <c r="I9" s="24">
        <v>0.36</v>
      </c>
      <c r="J9" s="24">
        <v>0</v>
      </c>
    </row>
    <row r="10" spans="1:11" s="7" customFormat="1" ht="15.75" thickBot="1">
      <c r="A10" s="5"/>
      <c r="B10" s="22" t="s">
        <v>17</v>
      </c>
      <c r="C10" s="31"/>
      <c r="D10" s="32"/>
      <c r="E10" s="34">
        <v>800</v>
      </c>
      <c r="F10" s="33">
        <f>SUM(F4:F9)</f>
        <v>62.56</v>
      </c>
      <c r="G10" s="6">
        <f>SUM(G4:G9)</f>
        <v>736.7</v>
      </c>
      <c r="H10" s="6">
        <f>SUM(H4:H9)</f>
        <v>24.169999999999998</v>
      </c>
      <c r="I10" s="6">
        <f>SUM(I4:I9)</f>
        <v>24.480000000000004</v>
      </c>
      <c r="J10" s="15">
        <f>SUM(J4:J9)</f>
        <v>84.66</v>
      </c>
      <c r="K10"/>
    </row>
    <row r="11" spans="1:11" s="7" customFormat="1" ht="15.75" thickBot="1">
      <c r="A11" s="5"/>
      <c r="B11" s="28"/>
      <c r="C11" s="29"/>
      <c r="D11" s="29"/>
      <c r="E11" s="30"/>
      <c r="F11" s="6">
        <v>65.56</v>
      </c>
      <c r="G11" s="6">
        <v>738.64</v>
      </c>
      <c r="H11" s="6">
        <v>53.46</v>
      </c>
      <c r="I11" s="6">
        <v>27.25</v>
      </c>
      <c r="J11" s="15">
        <v>90.6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2023-09-18T14:54:06Z</dcterms:modified>
</cp:coreProperties>
</file>