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76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</calcChain>
</file>

<file path=xl/sharedStrings.xml><?xml version="1.0" encoding="utf-8"?>
<sst xmlns="http://schemas.openxmlformats.org/spreadsheetml/2006/main" count="31" uniqueCount="31">
  <si>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</si>
  <si>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</si>
  <si>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</si>
  <si>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</si>
  <si>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</si>
  <si>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</si>
  <si>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</si>
  <si>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</si>
  <si>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</si>
  <si>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</si>
  <si>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</si>
  <si>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</si>
  <si>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</si>
  <si>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</si>
  <si>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</si>
  <si>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</si>
  <si>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</si>
  <si>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Батон Раменский</t>
  </si>
  <si>
    <t>итого</t>
  </si>
  <si>
    <t>50</t>
  </si>
  <si>
    <t>302*</t>
  </si>
  <si>
    <t>1-4 кл</t>
  </si>
  <si>
    <t>79**</t>
  </si>
  <si>
    <t xml:space="preserve">Школа </t>
  </si>
  <si>
    <t>6 день</t>
  </si>
  <si>
    <t>Каша манная молочная с маслом</t>
  </si>
  <si>
    <t>185/5</t>
  </si>
  <si>
    <t>яйцо вареное</t>
  </si>
  <si>
    <t>74***</t>
  </si>
  <si>
    <t>60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</si>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</sst>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54" t="s">
        <v>24</v>
      </c>
      <c r="C1" s="55"/>
      <c r="D1" s="56"/>
      <c r="E1" t="s">
        <v>13</v>
      </c>
      <c r="F1" s="22" t="s">
        <v>21</v>
      </c>
      <c r="I1" t="s">
        <v>0</v>
      </c>
      <c r="J1" s="21">
        <v>45178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15</v>
      </c>
      <c r="D3" s="13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31" t="s">
        <v>20</v>
      </c>
      <c r="D4" s="27" t="s">
        <v>25</v>
      </c>
      <c r="E4" s="41" t="s">
        <v>26</v>
      </c>
      <c r="F4" s="32">
        <v>8.1199999999999992</v>
      </c>
      <c r="G4" s="32">
        <v>260</v>
      </c>
      <c r="H4" s="32">
        <v>7.43</v>
      </c>
      <c r="I4" s="32">
        <v>10.199999999999999</v>
      </c>
      <c r="J4" s="33">
        <v>36.5</v>
      </c>
    </row>
    <row r="5" spans="1:10" x14ac:dyDescent="0.25">
      <c r="A5" s="7"/>
      <c r="B5" s="1" t="s">
        <v>11</v>
      </c>
      <c r="C5" s="2" t="s">
        <v>22</v>
      </c>
      <c r="D5" s="28" t="s">
        <v>30</v>
      </c>
      <c r="E5" s="44">
        <v>200</v>
      </c>
      <c r="F5" s="34">
        <v>2.92</v>
      </c>
      <c r="G5" s="44">
        <v>112</v>
      </c>
      <c r="H5" s="34">
        <v>0.44</v>
      </c>
      <c r="I5" s="34">
        <v>0.5</v>
      </c>
      <c r="J5" s="49">
        <v>19.36</v>
      </c>
    </row>
    <row r="6" spans="1:10" x14ac:dyDescent="0.25">
      <c r="A6" s="7"/>
      <c r="B6" s="1" t="s">
        <v>14</v>
      </c>
      <c r="C6" s="2"/>
      <c r="D6" s="28" t="s">
        <v>17</v>
      </c>
      <c r="E6" s="46" t="s">
        <v>19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 t="s">
        <v>12</v>
      </c>
      <c r="C7" s="2" t="s">
        <v>28</v>
      </c>
      <c r="D7" s="28" t="s">
        <v>27</v>
      </c>
      <c r="E7" s="53" t="s">
        <v>29</v>
      </c>
      <c r="F7" s="34">
        <v>9.27</v>
      </c>
      <c r="G7" s="34">
        <v>77.180000000000007</v>
      </c>
      <c r="H7" s="44">
        <v>6.55</v>
      </c>
      <c r="I7" s="34">
        <v>5.45</v>
      </c>
      <c r="J7" s="48">
        <v>0.4</v>
      </c>
    </row>
    <row r="8" spans="1:10" ht="15.75" thickBot="1" x14ac:dyDescent="0.3">
      <c r="A8" s="8"/>
      <c r="B8" s="9"/>
      <c r="C8" s="9"/>
      <c r="D8" s="43" t="s">
        <v>18</v>
      </c>
      <c r="E8" s="36">
        <v>500</v>
      </c>
      <c r="F8" s="25">
        <f>F4+F5+F6+F7</f>
        <v>25</v>
      </c>
      <c r="G8" s="50">
        <f>G4+G5+G6+G7</f>
        <v>581.68000000000006</v>
      </c>
      <c r="H8" s="36"/>
      <c r="I8" s="36"/>
      <c r="J8" s="37"/>
    </row>
    <row r="9" spans="1:10" x14ac:dyDescent="0.25">
      <c r="A9" s="4"/>
      <c r="B9" s="11"/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/>
      <c r="B12" s="10"/>
      <c r="C12" s="3"/>
      <c r="D12" s="30"/>
      <c r="E12" s="38"/>
      <c r="F12" s="38"/>
      <c r="G12" s="45"/>
      <c r="H12" s="38"/>
      <c r="I12" s="45"/>
      <c r="J12" s="51"/>
    </row>
    <row r="13" spans="1:10" ht="15" customHeight="1" x14ac:dyDescent="0.25">
      <c r="B13" s="1"/>
      <c r="C13" s="2"/>
      <c r="D13" s="28"/>
      <c r="E13" s="44"/>
      <c r="F13" s="34"/>
      <c r="G13" s="44"/>
      <c r="H13" s="34"/>
      <c r="I13" s="34"/>
      <c r="J13" s="35"/>
    </row>
    <row r="14" spans="1:10" x14ac:dyDescent="0.25">
      <c r="A14" s="7"/>
      <c r="B14" s="1"/>
      <c r="C14" s="2"/>
      <c r="D14" s="28"/>
      <c r="E14" s="44"/>
      <c r="F14" s="34"/>
      <c r="G14" s="44"/>
      <c r="H14" s="44"/>
      <c r="I14" s="34"/>
      <c r="J14" s="49"/>
    </row>
    <row r="15" spans="1:10" x14ac:dyDescent="0.25">
      <c r="A15" s="7"/>
      <c r="B15" s="1"/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/>
      <c r="C16" s="2"/>
      <c r="D16" s="28"/>
      <c r="E16" s="44"/>
      <c r="F16" s="34"/>
      <c r="G16" s="34"/>
      <c r="H16" s="34"/>
      <c r="I16" s="34"/>
      <c r="J16" s="49"/>
    </row>
    <row r="17" spans="1:10" x14ac:dyDescent="0.25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/>
      <c r="C18" s="2"/>
      <c r="D18" s="28"/>
      <c r="E18" s="34"/>
      <c r="F18" s="34"/>
      <c r="G18" s="34"/>
      <c r="H18" s="34"/>
      <c r="I18" s="34"/>
      <c r="J18" s="35"/>
    </row>
    <row r="19" spans="1:10" x14ac:dyDescent="0.25">
      <c r="A19" s="7"/>
      <c r="B19" s="26"/>
      <c r="C19" s="26"/>
      <c r="D19" s="42"/>
      <c r="E19" s="39"/>
      <c r="F19" s="52"/>
      <c r="G19" s="47"/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Тувси</cp:lastModifiedBy>
  <cp:lastPrinted>2021-05-19T04:45:43Z</cp:lastPrinted>
  <dcterms:created xsi:type="dcterms:W3CDTF">2015-06-05T18:19:34Z</dcterms:created>
  <dcterms:modified xsi:type="dcterms:W3CDTF">2023-09-13T07:16:00Z</dcterms:modified>
</cp:coreProperties>
</file>