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G8"/>
  <c r="H8"/>
  <c r="I8"/>
  <c r="J8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<sst xmlns="http://schemas.openxmlformats.org/spreadsheetml/2006/main" count="44" uniqueCount="43">
  <si>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</si>
  <si>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</si>
  <si>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</si>
  <si>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</si>
  <si>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</si>
  <si>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</si>
  <si>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</si>
  <si>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</si>
  <si>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</si>
  <si>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</si>
  <si>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</si>
  <si>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</si>
  <si>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</si>
  <si>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</si>
  <si>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</si>
  <si>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</si>
  <si>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</si>
  <si>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</si>
  <si>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</si>
  <si>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</si>
  <si>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</si>
  <si>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</si>
  <si>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</si>
  <si>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</si>
  <si>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</si>
  <si>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</si>
  <si>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</si>
  <si>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</si>
  <si>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</si>
  <si>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</si>
  <si>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</si>
  <si>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</si>
  <si>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</si>
  <si>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</si>
  <si>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</si>
  <si>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Каша из риса и пшена</t>
  </si>
  <si>
    <t>чай с сахаром</t>
  </si>
  <si>
    <t>салат из свелы отварной</t>
  </si>
  <si>
    <t>Щи из свежей капусты с картофелем со сметаной</t>
  </si>
  <si>
    <t>Биточки рубенные с соусом</t>
  </si>
  <si>
    <t>Макаронные изделия отварные</t>
  </si>
  <si>
    <t>компот из чернослива</t>
  </si>
  <si>
    <t>хлебржано-пшеничный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</si>
</sst>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G22" sqref="G22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45176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16.190000000000001</v>
      </c>
      <c r="G4" s="17">
        <v>162.80000000000001</v>
      </c>
      <c r="H4" s="17">
        <v>5.76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720</v>
      </c>
      <c r="D5" s="24" t="s">
        <v>35</v>
      </c>
      <c r="E5" s="18">
        <v>260</v>
      </c>
      <c r="F5" s="18">
        <v>16.78</v>
      </c>
      <c r="G5" s="18">
        <v>301.32</v>
      </c>
      <c r="H5" s="18">
        <v>7.34</v>
      </c>
      <c r="I5" s="18">
        <v>12.18</v>
      </c>
      <c r="J5" s="25">
        <v>40.5</v>
      </c>
    </row>
    <row r="6" spans="1:10">
      <c r="A6" s="7"/>
      <c r="B6" s="3" t="s">
        <v>15</v>
      </c>
      <c r="C6" s="18">
        <v>728</v>
      </c>
      <c r="D6" s="24" t="s">
        <v>36</v>
      </c>
      <c r="E6" s="18">
        <v>200</v>
      </c>
      <c r="F6" s="18">
        <v>1.68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37.769999999999996</v>
      </c>
      <c r="G8" s="19">
        <f>SUM(G4:G7)</f>
        <v>616.17000000000007</v>
      </c>
      <c r="H8" s="19">
        <f>SUM(H4:H7)</f>
        <v>16.239999999999998</v>
      </c>
      <c r="I8" s="19">
        <f>SUM(I4:I7)</f>
        <v>20.48</v>
      </c>
      <c r="J8" s="27">
        <f>SUM(J4:J7)</f>
        <v>89.55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37</v>
      </c>
      <c r="E12" s="20">
        <v>100</v>
      </c>
      <c r="F12" s="20">
        <v>3.02</v>
      </c>
      <c r="G12" s="20">
        <v>89.85</v>
      </c>
      <c r="H12" s="20">
        <v>1.35</v>
      </c>
      <c r="I12" s="20">
        <v>6.08</v>
      </c>
      <c r="J12" s="29">
        <v>7.37</v>
      </c>
    </row>
    <row r="13" spans="1:10" ht="30">
      <c r="A13" s="7"/>
      <c r="B13" s="3" t="s">
        <v>21</v>
      </c>
      <c r="C13" s="35">
        <v>478</v>
      </c>
      <c r="D13" s="37" t="s">
        <v>38</v>
      </c>
      <c r="E13" s="18">
        <v>255</v>
      </c>
      <c r="F13" s="18">
        <v>5.47</v>
      </c>
      <c r="G13" s="18">
        <v>96.12</v>
      </c>
      <c r="H13" s="18">
        <v>1.85</v>
      </c>
      <c r="I13" s="18">
        <v>5.94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39</v>
      </c>
      <c r="E14" s="18">
        <v>105</v>
      </c>
      <c r="F14" s="18">
        <v>36.69</v>
      </c>
      <c r="G14" s="18">
        <v>180.63</v>
      </c>
      <c r="H14" s="18">
        <v>7.92</v>
      </c>
      <c r="I14" s="18">
        <v>12.29</v>
      </c>
      <c r="J14" s="25">
        <v>10.199999999999999</v>
      </c>
    </row>
    <row r="15" spans="1:10">
      <c r="A15" s="7"/>
      <c r="B15" s="3" t="s">
        <v>23</v>
      </c>
      <c r="C15" s="35">
        <v>592</v>
      </c>
      <c r="D15" s="24" t="s">
        <v>40</v>
      </c>
      <c r="E15" s="18">
        <v>150</v>
      </c>
      <c r="F15" s="18">
        <v>7.49</v>
      </c>
      <c r="G15" s="18">
        <v>260.58999999999997</v>
      </c>
      <c r="H15" s="18">
        <v>7.03</v>
      </c>
      <c r="I15" s="18">
        <v>6.5</v>
      </c>
      <c r="J15" s="25">
        <v>42.3</v>
      </c>
    </row>
    <row r="16" spans="1:10">
      <c r="A16" s="7"/>
      <c r="B16" s="3" t="s">
        <v>24</v>
      </c>
      <c r="C16" s="35">
        <v>755</v>
      </c>
      <c r="D16" s="24" t="s">
        <v>41</v>
      </c>
      <c r="E16" s="18">
        <v>200</v>
      </c>
      <c r="F16" s="18">
        <v>5.81</v>
      </c>
      <c r="G16" s="18">
        <v>92.81</v>
      </c>
      <c r="H16" s="18">
        <v>0.34</v>
      </c>
      <c r="I16" s="18">
        <v>0</v>
      </c>
      <c r="J16" s="25">
        <v>23.65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42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61.040000000000006</v>
      </c>
      <c r="G19" s="22">
        <f>SUM(G12:G18)</f>
        <v>795.6</v>
      </c>
      <c r="H19" s="22">
        <f>SUM(H12:H18)</f>
        <v>21.410000000000004</v>
      </c>
      <c r="I19" s="22">
        <f>SUM(I12:I18)</f>
        <v>31.33</v>
      </c>
      <c r="J19" s="31">
        <f>SUM(J12:J18)</f>
        <v>105.98</v>
      </c>
    </row>
    <row r="20" spans="1:10" ht="15.75" thickBot="1">
      <c r="A20" s="8"/>
      <c r="B20" s="32" t="s">
        <v>29</v>
      </c>
      <c r="C20" s="19"/>
      <c r="D20" s="26"/>
      <c r="E20" s="19"/>
      <c r="F20" s="33">
        <v>98.81</v>
      </c>
      <c r="G20" s="19">
        <v>1201.7</v>
      </c>
      <c r="H20" s="19">
        <v>44.11</v>
      </c>
      <c r="I20" s="19">
        <v>41.23</v>
      </c>
      <c r="J20" s="27">
        <v>143.41999999999999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2023-09-01T10:19:34Z</dcterms:modified>
</cp:coreProperties>
</file>