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ласс_25\Downloads\"/>
    </mc:Choice>
  </mc:AlternateContent>
  <bookViews>
    <workbookView xWindow="0" yWindow="0" windowWidth="1536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<sst xmlns="http://schemas.openxmlformats.org/spreadsheetml/2006/main" count="51" uniqueCount="49">
  <si>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</si>
  <si>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</si>
  <si>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</si>
  <si>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</si>
  <si>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</si>
  <si>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</si>
  <si>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</si>
  <si>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</si>
  <si>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</si>
  <si>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</si>
  <si>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</si>
  <si>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</si>
  <si>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</si>
  <si>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</si>
  <si>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</si>
  <si>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</si>
  <si>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</si>
  <si>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</si>
  <si>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</si>
  <si>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</si>
  <si>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</si>
  <si>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</si>
  <si>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</si>
  <si>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</si>
  <si>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</si>
  <si>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</si>
  <si>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</si>
  <si>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</si>
  <si>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</si>
  <si>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</si>
  <si>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</si>
  <si>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</si>
  <si>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</si>
  <si>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110*</t>
  </si>
  <si>
    <t>Каша рисовая молочная с маслом</t>
  </si>
  <si>
    <t>245/5</t>
  </si>
  <si>
    <t>79**</t>
  </si>
  <si>
    <t>Чай с фруктовым соком</t>
  </si>
  <si>
    <t>ттк</t>
  </si>
  <si>
    <t>Салат из свежей капусты с огурцами</t>
  </si>
  <si>
    <t>168*</t>
  </si>
  <si>
    <t>Котлеты Домашние с соусом</t>
  </si>
  <si>
    <t>90 (50/40)</t>
  </si>
  <si>
    <t>Каша гречневая вязкая</t>
  </si>
  <si>
    <t>631*</t>
  </si>
  <si>
    <t>Компот из свежих плодов</t>
  </si>
  <si>
    <t>Борщ из св.капусты с картофелем со сметаной, цыплятами</t>
  </si>
  <si>
    <t>270 (20/250/5)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</si>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</sst>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32</v>
      </c>
      <c r="I1" t="s">
        <v>1</v>
      </c>
      <c r="J1" s="21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35</v>
      </c>
      <c r="F4" s="32">
        <v>15.19</v>
      </c>
      <c r="G4" s="32">
        <v>366.22</v>
      </c>
      <c r="H4" s="32">
        <v>13.9</v>
      </c>
      <c r="I4" s="32">
        <v>16.75</v>
      </c>
      <c r="J4" s="33">
        <v>39.25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5.12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593.72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0" t="s">
        <v>39</v>
      </c>
      <c r="E12" s="38">
        <v>100</v>
      </c>
      <c r="F12" s="38">
        <v>6.8</v>
      </c>
      <c r="G12" s="45">
        <v>90</v>
      </c>
      <c r="H12" s="38">
        <v>1.22</v>
      </c>
      <c r="I12" s="45">
        <v>5.0999999999999996</v>
      </c>
      <c r="J12" s="51">
        <v>11.17</v>
      </c>
    </row>
    <row r="13" spans="1:10" ht="15" customHeight="1" x14ac:dyDescent="0.25">
      <c r="A13" s="7"/>
      <c r="B13" s="1" t="s">
        <v>16</v>
      </c>
      <c r="C13" s="2" t="s">
        <v>33</v>
      </c>
      <c r="D13" s="28" t="s">
        <v>46</v>
      </c>
      <c r="E13" s="44" t="s">
        <v>47</v>
      </c>
      <c r="F13" s="34">
        <v>19.21</v>
      </c>
      <c r="G13" s="44">
        <v>153.08000000000001</v>
      </c>
      <c r="H13" s="34">
        <v>5.0199999999999996</v>
      </c>
      <c r="I13" s="34">
        <v>8.44</v>
      </c>
      <c r="J13" s="35">
        <v>12.96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42</v>
      </c>
      <c r="F14" s="34">
        <v>24.18</v>
      </c>
      <c r="G14" s="44">
        <v>186.02</v>
      </c>
      <c r="H14" s="44">
        <v>12.2</v>
      </c>
      <c r="I14" s="34">
        <v>11.5</v>
      </c>
      <c r="J14" s="49">
        <v>6.64</v>
      </c>
    </row>
    <row r="15" spans="1:10" x14ac:dyDescent="0.25">
      <c r="A15" s="7"/>
      <c r="B15" s="1" t="s">
        <v>18</v>
      </c>
      <c r="C15" s="2" t="s">
        <v>31</v>
      </c>
      <c r="D15" s="28" t="s">
        <v>43</v>
      </c>
      <c r="E15" s="44">
        <v>180</v>
      </c>
      <c r="F15" s="34">
        <v>7.73</v>
      </c>
      <c r="G15" s="34">
        <v>265.8</v>
      </c>
      <c r="H15" s="34">
        <v>10.3</v>
      </c>
      <c r="I15" s="34">
        <v>7.2</v>
      </c>
      <c r="J15" s="49">
        <v>48.3</v>
      </c>
    </row>
    <row r="16" spans="1:10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6.22</v>
      </c>
      <c r="G16" s="34">
        <v>115</v>
      </c>
      <c r="H16" s="34">
        <v>0.16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845</v>
      </c>
      <c r="F19" s="52">
        <f>F12+F13+F14+F15+F16+F17+F18</f>
        <v>68</v>
      </c>
      <c r="G19" s="47">
        <f>G12+G13+G14+G15+G16+G17+G18</f>
        <v>939.90000000000009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Класс_25</cp:lastModifiedBy>
  <cp:lastPrinted>2021-05-19T04:45:43Z</cp:lastPrinted>
  <dcterms:created xsi:type="dcterms:W3CDTF">2015-06-05T18:19:34Z</dcterms:created>
  <dcterms:modified xsi:type="dcterms:W3CDTF">2023-09-13T09:57:26Z</dcterms:modified>
</cp:coreProperties>
</file>