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16" i="1"/>
  <c r="G16" i="1" l="1"/>
  <c r="J16" i="1" l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<sst xmlns="http://schemas.openxmlformats.org/spreadsheetml/2006/main" count="36" uniqueCount="35">
  <si>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</si>
  <si>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</si>
  <si>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</si>
  <si>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</si>
  <si>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</si>
  <si>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</si>
  <si>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</si>
  <si>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</si>
  <si>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</si>
  <si>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</si>
  <si>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</si>
  <si>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</si>
  <si>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</si>
  <si>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</si>
  <si>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</si>
  <si>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</si>
  <si>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</si>
  <si>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</si>
  <si>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</si>
  <si>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</si>
  <si>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</si>
  <si>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</si>
  <si>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</si>
  <si>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</si>
  <si>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</si>
  <si>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</si>
  <si>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Кофейный напиток с молоком</t>
  </si>
  <si>
    <t>Суп картофельный с макаронными изделиями</t>
  </si>
  <si>
    <t>Каша гречневая рассыпчатая</t>
  </si>
  <si>
    <t>Хлеб ржано-пшеничный</t>
  </si>
  <si>
    <t>Птица тушенная в соусе</t>
  </si>
  <si>
    <t>Салат из свеклы отварной</t>
  </si>
  <si>
    <t>Хлеб пшеничный</t>
  </si>
  <si>
    <t>Каша полбяная  молоч.  с маслом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</si>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</sst>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45184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33</v>
      </c>
      <c r="E4" s="36">
        <v>260</v>
      </c>
      <c r="F4" s="9">
        <v>17.61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9.5299999999999994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32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24</v>
      </c>
      <c r="E7" s="19">
        <v>100</v>
      </c>
      <c r="F7" s="20">
        <v>21.6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600</v>
      </c>
      <c r="F8" s="32">
        <f t="shared" si="0"/>
        <v>51.86</v>
      </c>
      <c r="G8" s="32">
        <f t="shared" si="0"/>
        <v>633.13</v>
      </c>
      <c r="H8" s="32">
        <f t="shared" si="0"/>
        <v>18.87</v>
      </c>
      <c r="I8" s="32">
        <f t="shared" si="0"/>
        <v>16.240000000000002</v>
      </c>
      <c r="J8" s="40">
        <f t="shared" si="0"/>
        <v>98.85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31</v>
      </c>
      <c r="E10" s="24">
        <v>100</v>
      </c>
      <c r="F10" s="25">
        <v>3.02</v>
      </c>
      <c r="G10" s="25">
        <v>89.85</v>
      </c>
      <c r="H10" s="25">
        <v>1.35</v>
      </c>
      <c r="I10" s="25">
        <v>6.08</v>
      </c>
      <c r="J10" s="42">
        <v>7.87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27</v>
      </c>
      <c r="E11" s="14">
        <v>250</v>
      </c>
      <c r="F11" s="15">
        <v>5.28</v>
      </c>
      <c r="G11" s="15">
        <v>121.95</v>
      </c>
      <c r="H11" s="15">
        <v>2.82</v>
      </c>
      <c r="I11" s="15">
        <v>2.79</v>
      </c>
      <c r="J11" s="38">
        <v>20.91</v>
      </c>
    </row>
    <row r="12" spans="1:10" x14ac:dyDescent="0.25">
      <c r="A12" s="10"/>
      <c r="B12" s="11" t="s">
        <v>19</v>
      </c>
      <c r="C12" s="12">
        <v>290</v>
      </c>
      <c r="D12" s="13" t="s">
        <v>30</v>
      </c>
      <c r="E12" s="14">
        <v>100</v>
      </c>
      <c r="F12" s="15">
        <v>24.22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28</v>
      </c>
      <c r="E13" s="14">
        <v>200</v>
      </c>
      <c r="F13" s="15">
        <v>10.42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8.48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29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f t="shared" ref="E16:J16" si="1">SUM(E10:E15)</f>
        <v>890</v>
      </c>
      <c r="F16" s="35">
        <f t="shared" si="1"/>
        <v>53.980000000000004</v>
      </c>
      <c r="G16" s="35">
        <f t="shared" si="1"/>
        <v>869.87</v>
      </c>
      <c r="H16" s="35">
        <f t="shared" si="1"/>
        <v>33.33</v>
      </c>
      <c r="I16" s="35">
        <f t="shared" si="1"/>
        <v>38.24</v>
      </c>
      <c r="J16" s="43">
        <f t="shared" si="1"/>
        <v>131.06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2023-09-11T16:11:07Z</dcterms:modified>
</cp:coreProperties>
</file>