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<sst xmlns="http://schemas.openxmlformats.org/spreadsheetml/2006/main" count="36" uniqueCount="34">
  <si>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</si>
  <si>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</si>
  <si>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</si>
  <si>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</si>
  <si>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</si>
  <si>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</si>
  <si>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</si>
  <si>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</si>
  <si>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</si>
  <si>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</si>
  <si>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</si>
  <si>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</si>
  <si>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</si>
  <si>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</si>
  <si>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</si>
  <si>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</si>
  <si>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</si>
  <si>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</si>
  <si>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</si>
  <si>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</si>
  <si>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</si>
  <si>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</si>
  <si>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</si>
  <si>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</si>
  <si>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1 день</t>
  </si>
  <si>
    <t>салат</t>
  </si>
  <si>
    <t>Салат из белокочанной капусты</t>
  </si>
  <si>
    <t>Суп картофельный с горохом</t>
  </si>
  <si>
    <t>Котлеты рубленые с соусом</t>
  </si>
  <si>
    <t>Макароны отварные</t>
  </si>
  <si>
    <t>Чай с фруктовым соком</t>
  </si>
  <si>
    <t>Хлеб Дарницкий</t>
  </si>
  <si>
    <t>Итого</t>
  </si>
  <si>
    <t>100(50/50)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</si>
</sst>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" xfId="1" applyBorder="1"/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2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1" applyFont="1" applyFill="1" applyBorder="1" applyAlignment="1">
      <alignment wrapText="1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6"/>
      <c r="G1" s="28" t="s">
        <v>24</v>
      </c>
      <c r="I1" t="s">
        <v>1</v>
      </c>
      <c r="J1" s="15">
        <v>45173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>
      <c r="A9" s="6"/>
      <c r="B9" s="30" t="s">
        <v>25</v>
      </c>
      <c r="C9" s="31">
        <v>43</v>
      </c>
      <c r="D9" s="32" t="s">
        <v>26</v>
      </c>
      <c r="E9" s="29">
        <v>60</v>
      </c>
      <c r="F9" s="33">
        <v>3.76</v>
      </c>
      <c r="G9" s="29">
        <v>51.64</v>
      </c>
      <c r="H9" s="29">
        <v>0.89</v>
      </c>
      <c r="I9" s="29">
        <v>3.05</v>
      </c>
      <c r="J9" s="29">
        <v>5.39</v>
      </c>
    </row>
    <row r="10" spans="1:10">
      <c r="A10" s="6" t="s">
        <v>13</v>
      </c>
      <c r="B10" s="34" t="s">
        <v>15</v>
      </c>
      <c r="C10" s="31">
        <v>102</v>
      </c>
      <c r="D10" s="35" t="s">
        <v>27</v>
      </c>
      <c r="E10" s="29">
        <v>200</v>
      </c>
      <c r="F10" s="36">
        <v>12.21</v>
      </c>
      <c r="G10" s="29">
        <v>118.63</v>
      </c>
      <c r="H10" s="29">
        <v>4.1100000000000003</v>
      </c>
      <c r="I10" s="29">
        <v>4.2699999999999996</v>
      </c>
      <c r="J10" s="29">
        <v>15.6</v>
      </c>
    </row>
    <row r="11" spans="1:10">
      <c r="A11" s="6"/>
      <c r="B11" s="34" t="s">
        <v>16</v>
      </c>
      <c r="C11" s="31">
        <v>269</v>
      </c>
      <c r="D11" s="35" t="s">
        <v>28</v>
      </c>
      <c r="E11" s="29" t="s">
        <v>33</v>
      </c>
      <c r="F11" s="36">
        <v>24.84</v>
      </c>
      <c r="G11" s="29">
        <v>172.94</v>
      </c>
      <c r="H11" s="29">
        <v>8.34</v>
      </c>
      <c r="I11" s="29">
        <v>10.46</v>
      </c>
      <c r="J11" s="29">
        <v>11.9</v>
      </c>
    </row>
    <row r="12" spans="1:10">
      <c r="A12" s="6"/>
      <c r="B12" s="34" t="s">
        <v>17</v>
      </c>
      <c r="C12" s="31">
        <v>309</v>
      </c>
      <c r="D12" s="35" t="s">
        <v>29</v>
      </c>
      <c r="E12" s="29">
        <v>200</v>
      </c>
      <c r="F12" s="36">
        <v>9.2200000000000006</v>
      </c>
      <c r="G12" s="29">
        <v>262.49</v>
      </c>
      <c r="H12" s="29">
        <v>7.17</v>
      </c>
      <c r="I12" s="29">
        <v>6.24</v>
      </c>
      <c r="J12" s="29">
        <v>43.19</v>
      </c>
    </row>
    <row r="13" spans="1:10">
      <c r="A13" s="6"/>
      <c r="B13" s="34" t="s">
        <v>17</v>
      </c>
      <c r="C13" s="31"/>
      <c r="D13" s="35" t="s">
        <v>30</v>
      </c>
      <c r="E13" s="29">
        <v>200</v>
      </c>
      <c r="F13" s="36">
        <v>5.55</v>
      </c>
      <c r="G13" s="29">
        <v>33</v>
      </c>
      <c r="H13" s="29">
        <v>0.54</v>
      </c>
      <c r="I13" s="29">
        <v>0.1</v>
      </c>
      <c r="J13" s="29">
        <v>8.58</v>
      </c>
    </row>
    <row r="14" spans="1:10">
      <c r="A14" s="6"/>
      <c r="B14" s="34" t="s">
        <v>20</v>
      </c>
      <c r="C14" s="31"/>
      <c r="D14" s="35" t="s">
        <v>31</v>
      </c>
      <c r="E14" s="29">
        <v>40</v>
      </c>
      <c r="F14" s="36">
        <v>2</v>
      </c>
      <c r="G14" s="29">
        <v>98</v>
      </c>
      <c r="H14" s="29">
        <v>3.12</v>
      </c>
      <c r="I14" s="29">
        <v>0.36</v>
      </c>
      <c r="J14" s="29">
        <v>0</v>
      </c>
    </row>
    <row r="15" spans="1:10">
      <c r="A15" s="6"/>
      <c r="B15" s="30"/>
      <c r="C15" s="31"/>
      <c r="D15" s="32" t="s">
        <v>32</v>
      </c>
      <c r="E15" s="43">
        <v>800</v>
      </c>
      <c r="F15" s="33"/>
      <c r="G15" s="43">
        <f t="shared" ref="G15:J15" si="0">SUM(G9:G14)</f>
        <v>736.7</v>
      </c>
      <c r="H15" s="43">
        <f t="shared" si="0"/>
        <v>24.169999999999998</v>
      </c>
      <c r="I15" s="43">
        <f t="shared" si="0"/>
        <v>24.480000000000004</v>
      </c>
      <c r="J15" s="43">
        <f t="shared" si="0"/>
        <v>84.66</v>
      </c>
    </row>
    <row r="16" spans="1:10" ht="15.75" thickBot="1">
      <c r="A16" s="7"/>
      <c r="B16" s="37"/>
      <c r="C16" s="37"/>
      <c r="D16" s="38"/>
      <c r="E16" s="39"/>
      <c r="F16" s="40"/>
      <c r="G16" s="39"/>
      <c r="H16" s="41"/>
      <c r="I16" s="41"/>
      <c r="J1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2023-09-08T06:06:13Z</dcterms:modified>
</cp:coreProperties>
</file>