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3-2024\"/>
    </mc:Choice>
  </mc:AlternateContent>
  <bookViews>
    <workbookView xWindow="0" yWindow="0" windowWidth="28800" windowHeight="12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<sst xmlns="http://schemas.openxmlformats.org/spreadsheetml/2006/main" count="34" uniqueCount="34">
  <si>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</si>
  <si>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</si>
  <si>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</si>
  <si>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</si>
  <si>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</si>
  <si>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</si>
  <si>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</si>
  <si>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</si>
  <si>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</si>
  <si>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</si>
  <si>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</si>
  <si>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</si>
  <si>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</si>
  <si>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</si>
  <si>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</si>
  <si>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</si>
  <si>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</si>
  <si>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</si>
  <si>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</si>
  <si>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</si>
  <si>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</si>
  <si>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</si>
  <si>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</si>
  <si>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</si>
  <si>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</si>
  <si>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</si>
  <si>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</si>
  <si>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Пюре картофельное</t>
  </si>
  <si>
    <t>Щи из св.капустыс картофелем со сметаной</t>
  </si>
  <si>
    <t>200/5</t>
  </si>
  <si>
    <t>Cалат из свеклы с зеленым горошком</t>
  </si>
  <si>
    <t>Котлеты рыбные с соусом</t>
  </si>
  <si>
    <t>Компот из чернослива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</si>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</sst>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45175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30</v>
      </c>
      <c r="E12" s="44">
        <v>60</v>
      </c>
      <c r="F12" s="29">
        <v>8.3000000000000007</v>
      </c>
      <c r="G12" s="29">
        <v>46.26</v>
      </c>
      <c r="H12" s="29">
        <v>1</v>
      </c>
      <c r="I12" s="29">
        <v>2.5099999999999998</v>
      </c>
      <c r="J12" s="38">
        <v>4.91</v>
      </c>
    </row>
    <row r="13" spans="1:10" x14ac:dyDescent="0.25">
      <c r="A13" s="6"/>
      <c r="B13" s="1" t="s">
        <v>15</v>
      </c>
      <c r="C13" s="30"/>
      <c r="D13" s="30" t="s">
        <v>28</v>
      </c>
      <c r="E13" s="45" t="s">
        <v>29</v>
      </c>
      <c r="F13" s="31">
        <v>6.85</v>
      </c>
      <c r="G13" s="31">
        <v>79</v>
      </c>
      <c r="H13" s="31">
        <v>1.46</v>
      </c>
      <c r="I13" s="31">
        <v>4.75</v>
      </c>
      <c r="J13" s="39">
        <v>6.22</v>
      </c>
    </row>
    <row r="14" spans="1:10" x14ac:dyDescent="0.25">
      <c r="A14" s="6"/>
      <c r="B14" s="1" t="s">
        <v>16</v>
      </c>
      <c r="C14" s="30"/>
      <c r="D14" s="30" t="s">
        <v>31</v>
      </c>
      <c r="E14" s="45" t="s">
        <v>33</v>
      </c>
      <c r="F14" s="31">
        <v>36.61</v>
      </c>
      <c r="G14" s="31">
        <v>228</v>
      </c>
      <c r="H14" s="31">
        <v>10.64</v>
      </c>
      <c r="I14" s="31">
        <v>8.2200000000000006</v>
      </c>
      <c r="J14" s="39">
        <v>10.71</v>
      </c>
    </row>
    <row r="15" spans="1:10" x14ac:dyDescent="0.25">
      <c r="A15" s="6"/>
      <c r="B15" s="1"/>
      <c r="C15" s="30"/>
      <c r="D15" s="30" t="s">
        <v>27</v>
      </c>
      <c r="E15" s="45">
        <v>150</v>
      </c>
      <c r="F15" s="31">
        <v>8.7200000000000006</v>
      </c>
      <c r="G15" s="31">
        <v>155</v>
      </c>
      <c r="H15" s="31">
        <v>3.22</v>
      </c>
      <c r="I15" s="31">
        <v>5.56</v>
      </c>
      <c r="J15" s="39">
        <v>22</v>
      </c>
    </row>
    <row r="16" spans="1:10" x14ac:dyDescent="0.25">
      <c r="A16" s="6"/>
      <c r="B16" s="1"/>
      <c r="C16" s="30"/>
      <c r="D16" s="30" t="s">
        <v>32</v>
      </c>
      <c r="E16" s="45">
        <v>200</v>
      </c>
      <c r="F16" s="31">
        <v>5.22</v>
      </c>
      <c r="G16" s="31">
        <v>96</v>
      </c>
      <c r="H16" s="31">
        <v>0.14000000000000001</v>
      </c>
      <c r="I16" s="31">
        <v>0.02</v>
      </c>
      <c r="J16" s="39">
        <v>24.43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2.2999999999999998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68</v>
      </c>
      <c r="G19" s="33">
        <f>SUM(G9:G18)</f>
        <v>732.42</v>
      </c>
      <c r="H19" s="33">
        <f>SUM(H9:H18)</f>
        <v>21.02</v>
      </c>
      <c r="I19" s="33">
        <f>SUM(I9:I18)</f>
        <v>21.599999999999998</v>
      </c>
      <c r="J19" s="40">
        <f>SUM(J9:J18)</f>
        <v>96.29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2023-09-06T05:14:22Z</dcterms:modified>
</cp:coreProperties>
</file>