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<sst xmlns="http://schemas.openxmlformats.org/spreadsheetml/2006/main" count="39" uniqueCount="38">
  <si>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</si>
  <si>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</si>
  <si>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</si>
  <si>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</si>
  <si>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</si>
  <si>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</si>
  <si>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</si>
  <si>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</si>
  <si>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</si>
  <si>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</si>
  <si>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</si>
  <si>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</si>
  <si>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</si>
  <si>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</si>
  <si>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</si>
  <si>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</si>
  <si>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</si>
  <si>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</si>
  <si>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</si>
  <si>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</si>
  <si>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</si>
  <si>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</si>
  <si>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</si>
  <si>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</si>
  <si>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</si>
  <si>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</si>
  <si>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чай с сахаром</t>
  </si>
  <si>
    <t>фрикадельки тушеные из говядины</t>
  </si>
  <si>
    <t>10 день</t>
  </si>
  <si>
    <t xml:space="preserve">хлеб </t>
  </si>
  <si>
    <t>60\30</t>
  </si>
  <si>
    <t>суп картофельный рыбный</t>
  </si>
  <si>
    <t>каша пшеничная вязкая</t>
  </si>
  <si>
    <t>компот из изюма</t>
  </si>
  <si>
    <t>помидоры свежие порциями</t>
  </si>
  <si>
    <t>сыр порциями</t>
  </si>
  <si>
    <t>запеканка творожная с повидлом</t>
  </si>
  <si>
    <t>130\20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</si>
</sst>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1" fontId="0" fillId="2" borderId="4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6" xfId="1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23</v>
      </c>
      <c r="C1" s="52"/>
      <c r="D1" s="53"/>
      <c r="E1" t="s">
        <v>19</v>
      </c>
      <c r="F1" s="14"/>
      <c r="I1" t="s">
        <v>1</v>
      </c>
      <c r="J1" s="13" t="s">
        <v>28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0"/>
      <c r="D4" s="54" t="s">
        <v>36</v>
      </c>
      <c r="E4" s="55" t="s">
        <v>37</v>
      </c>
      <c r="F4" s="42">
        <v>47.7</v>
      </c>
      <c r="G4" s="41">
        <v>75</v>
      </c>
      <c r="H4" s="42">
        <v>0.05</v>
      </c>
      <c r="I4" s="42">
        <v>8.25</v>
      </c>
      <c r="J4" s="43">
        <v>0.08</v>
      </c>
    </row>
    <row r="5" spans="1:10">
      <c r="A5" s="4"/>
      <c r="B5" s="1" t="s">
        <v>12</v>
      </c>
      <c r="C5" s="26">
        <v>635</v>
      </c>
      <c r="D5" s="22" t="s">
        <v>26</v>
      </c>
      <c r="E5" s="23">
        <v>200</v>
      </c>
      <c r="F5" s="24">
        <v>5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8"/>
      <c r="B7" s="33"/>
      <c r="C7" s="26"/>
      <c r="D7" s="46" t="s">
        <v>35</v>
      </c>
      <c r="E7" s="23">
        <v>15</v>
      </c>
      <c r="F7" s="47">
        <v>9.4499999999999993</v>
      </c>
      <c r="G7" s="23">
        <v>42</v>
      </c>
      <c r="H7" s="24">
        <v>3.39</v>
      </c>
      <c r="I7" s="24">
        <v>3.14</v>
      </c>
      <c r="J7" s="25">
        <v>0</v>
      </c>
    </row>
    <row r="8" spans="1:10">
      <c r="A8" s="38"/>
      <c r="B8" s="34"/>
      <c r="C8" s="45"/>
      <c r="D8" s="29"/>
      <c r="E8" s="30"/>
      <c r="F8" s="31"/>
      <c r="G8" s="30"/>
      <c r="H8" s="31"/>
      <c r="I8" s="31"/>
      <c r="J8" s="32"/>
    </row>
    <row r="9" spans="1:10">
      <c r="A9" s="38"/>
      <c r="B9" s="35"/>
      <c r="C9" s="16"/>
      <c r="D9" s="21"/>
      <c r="E9" s="17"/>
      <c r="F9" s="18"/>
      <c r="G9" s="17"/>
      <c r="H9" s="17"/>
      <c r="I9" s="17"/>
      <c r="J9" s="19"/>
    </row>
    <row r="10" spans="1:10" ht="15.75" thickBot="1">
      <c r="A10" s="38"/>
      <c r="B10" s="36"/>
      <c r="C10" s="6"/>
      <c r="D10" s="20"/>
      <c r="E10" s="11"/>
      <c r="F10" s="15"/>
      <c r="G10" s="17"/>
      <c r="H10" s="17"/>
      <c r="I10" s="17"/>
      <c r="J10" s="19"/>
    </row>
    <row r="11" spans="1:10" ht="15.75" thickBot="1">
      <c r="A11" s="39"/>
      <c r="B11" s="37"/>
      <c r="C11" s="6"/>
      <c r="D11" s="20"/>
      <c r="E11" s="11"/>
      <c r="F11" s="15">
        <f>SUM(F4:F10)</f>
        <v>65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4"/>
      <c r="D12" s="48" t="s">
        <v>34</v>
      </c>
      <c r="E12" s="27">
        <v>85</v>
      </c>
      <c r="F12" s="28">
        <v>12.56</v>
      </c>
      <c r="G12" s="50">
        <v>19.8</v>
      </c>
      <c r="H12" s="28">
        <v>0.33</v>
      </c>
      <c r="I12" s="28">
        <v>0.06</v>
      </c>
      <c r="J12" s="28">
        <v>1.1399999999999999</v>
      </c>
    </row>
    <row r="13" spans="1:10">
      <c r="A13" s="4"/>
      <c r="B13" s="1" t="s">
        <v>15</v>
      </c>
      <c r="C13" s="26">
        <v>133</v>
      </c>
      <c r="D13" s="46" t="s">
        <v>31</v>
      </c>
      <c r="E13" s="49">
        <v>200</v>
      </c>
      <c r="F13" s="24">
        <v>11.5</v>
      </c>
      <c r="G13" s="23">
        <v>107</v>
      </c>
      <c r="H13" s="24">
        <v>4.57</v>
      </c>
      <c r="I13" s="24">
        <v>2.8</v>
      </c>
      <c r="J13" s="25">
        <v>15.3</v>
      </c>
    </row>
    <row r="14" spans="1:10">
      <c r="A14" s="4"/>
      <c r="B14" s="1" t="s">
        <v>16</v>
      </c>
      <c r="C14" s="26">
        <v>471</v>
      </c>
      <c r="D14" s="46" t="s">
        <v>27</v>
      </c>
      <c r="E14" s="49" t="s">
        <v>30</v>
      </c>
      <c r="F14" s="24">
        <v>33.299999999999997</v>
      </c>
      <c r="G14" s="23">
        <v>158</v>
      </c>
      <c r="H14" s="24">
        <v>9.93</v>
      </c>
      <c r="I14" s="24">
        <v>9.7100000000000009</v>
      </c>
      <c r="J14" s="25">
        <v>8.48</v>
      </c>
    </row>
    <row r="15" spans="1:10">
      <c r="A15" s="4"/>
      <c r="B15" s="1" t="s">
        <v>17</v>
      </c>
      <c r="C15" s="26">
        <v>302</v>
      </c>
      <c r="D15" s="46" t="s">
        <v>32</v>
      </c>
      <c r="E15" s="23">
        <v>150</v>
      </c>
      <c r="F15" s="24">
        <v>7.78</v>
      </c>
      <c r="G15" s="23">
        <v>154</v>
      </c>
      <c r="H15" s="24">
        <v>4.21</v>
      </c>
      <c r="I15" s="24">
        <v>4.8</v>
      </c>
      <c r="J15" s="25">
        <v>22.99</v>
      </c>
    </row>
    <row r="16" spans="1:10">
      <c r="A16" s="4"/>
      <c r="B16" s="1" t="s">
        <v>18</v>
      </c>
      <c r="C16" s="26">
        <v>638</v>
      </c>
      <c r="D16" s="46" t="s">
        <v>33</v>
      </c>
      <c r="E16" s="23">
        <v>200</v>
      </c>
      <c r="F16" s="24">
        <v>7.98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29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29</v>
      </c>
      <c r="C18" s="45"/>
      <c r="D18" s="29" t="s">
        <v>25</v>
      </c>
      <c r="E18" s="30">
        <v>65</v>
      </c>
      <c r="F18" s="31">
        <v>2.88</v>
      </c>
      <c r="G18" s="30">
        <v>136.6</v>
      </c>
      <c r="H18" s="31">
        <v>3.05</v>
      </c>
      <c r="I18" s="31">
        <v>0.65</v>
      </c>
      <c r="J18" s="32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/>
      <c r="C20" s="6"/>
      <c r="D20" s="20"/>
      <c r="E20" s="11"/>
      <c r="F20" s="15">
        <f>SUM(F12:F19)</f>
        <v>76</v>
      </c>
      <c r="G20" s="11"/>
      <c r="H20" s="11">
        <v>0.26</v>
      </c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2023-01-19T06:03:57Z</dcterms:modified>
</cp:coreProperties>
</file>