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<sst xmlns="http://schemas.openxmlformats.org/spreadsheetml/2006/main" count="42" uniqueCount="40">
  <si>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</si>
  <si>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</si>
  <si>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</si>
  <si>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</si>
  <si>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</si>
  <si>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</si>
  <si>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</si>
  <si>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</si>
  <si>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</si>
  <si>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</si>
  <si>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</si>
  <si>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</si>
  <si>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</si>
  <si>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</si>
  <si>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</si>
  <si>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</si>
  <si>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</si>
  <si>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</si>
  <si>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</si>
  <si>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</si>
  <si>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</si>
  <si>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</si>
  <si>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</si>
  <si>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</si>
  <si>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</si>
  <si>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</si>
  <si>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</si>
  <si>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</si>
  <si>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</si>
  <si>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</si>
  <si>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</si>
  <si>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</si>
  <si>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котлеты рыбные с соусом</t>
  </si>
  <si>
    <t>чай с фруктовым соком</t>
  </si>
  <si>
    <t>груши свежие порциями</t>
  </si>
  <si>
    <t>салат из квашенной капусты с растительным маслом</t>
  </si>
  <si>
    <t>пюре картофельное</t>
  </si>
  <si>
    <t>60\30</t>
  </si>
  <si>
    <t>масло сливочное порциями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</si>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</sst>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11.5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33</v>
      </c>
      <c r="E5" s="28">
        <v>200</v>
      </c>
      <c r="F5" s="29">
        <v>6.5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/>
      <c r="C7" s="31"/>
      <c r="D7" s="54" t="s">
        <v>38</v>
      </c>
      <c r="E7" s="29">
        <v>10</v>
      </c>
      <c r="F7" s="29">
        <v>4.46</v>
      </c>
      <c r="G7" s="29">
        <v>75</v>
      </c>
      <c r="H7" s="29">
        <v>0.05</v>
      </c>
      <c r="I7" s="29">
        <v>8.25</v>
      </c>
      <c r="J7" s="29">
        <v>0.08</v>
      </c>
    </row>
    <row r="8" spans="1:10">
      <c r="A8" s="44"/>
      <c r="B8" s="40"/>
      <c r="C8" s="52"/>
      <c r="D8" s="54" t="s">
        <v>34</v>
      </c>
      <c r="E8" s="29">
        <v>189</v>
      </c>
      <c r="F8" s="29">
        <v>39.69</v>
      </c>
      <c r="G8" s="29">
        <v>93</v>
      </c>
      <c r="H8" s="29">
        <v>0</v>
      </c>
      <c r="I8" s="29">
        <v>0.1</v>
      </c>
      <c r="J8" s="29">
        <v>21</v>
      </c>
    </row>
    <row r="9" spans="1:10">
      <c r="A9" s="44"/>
      <c r="B9" s="41"/>
      <c r="C9" s="2"/>
      <c r="D9" s="25"/>
      <c r="E9" s="15"/>
      <c r="F9" s="19"/>
      <c r="G9" s="15"/>
      <c r="H9" s="37"/>
      <c r="I9" s="37"/>
      <c r="J9" s="38"/>
    </row>
    <row r="10" spans="1:10">
      <c r="A10" s="44"/>
      <c r="B10" s="42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5"/>
      <c r="B11" s="43" t="s">
        <v>30</v>
      </c>
      <c r="C11" s="8"/>
      <c r="D11" s="24"/>
      <c r="E11" s="13"/>
      <c r="F11" s="18">
        <f>SUM(F4:F10)</f>
        <v>65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>
        <v>45</v>
      </c>
      <c r="D12" s="55" t="s">
        <v>35</v>
      </c>
      <c r="E12" s="32">
        <v>100</v>
      </c>
      <c r="F12" s="33">
        <v>10.42</v>
      </c>
      <c r="G12" s="32">
        <v>87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140</v>
      </c>
      <c r="D13" s="54" t="s">
        <v>39</v>
      </c>
      <c r="E13" s="58">
        <v>200</v>
      </c>
      <c r="F13" s="29">
        <v>20.5</v>
      </c>
      <c r="G13" s="28">
        <v>117</v>
      </c>
      <c r="H13" s="29">
        <v>2.2599999999999998</v>
      </c>
      <c r="I13" s="29">
        <v>4.3</v>
      </c>
      <c r="J13" s="30">
        <v>16.68</v>
      </c>
    </row>
    <row r="14" spans="1:10">
      <c r="A14" s="6"/>
      <c r="B14" s="1" t="s">
        <v>16</v>
      </c>
      <c r="C14" s="31">
        <v>388</v>
      </c>
      <c r="D14" s="54" t="s">
        <v>32</v>
      </c>
      <c r="E14" s="58" t="s">
        <v>37</v>
      </c>
      <c r="F14" s="29">
        <v>28.73</v>
      </c>
      <c r="G14" s="28">
        <v>174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520</v>
      </c>
      <c r="D15" s="54" t="s">
        <v>36</v>
      </c>
      <c r="E15" s="28">
        <v>150</v>
      </c>
      <c r="F15" s="29">
        <v>11</v>
      </c>
      <c r="G15" s="28">
        <v>155</v>
      </c>
      <c r="H15" s="29">
        <v>3.22</v>
      </c>
      <c r="I15" s="29">
        <v>5.56</v>
      </c>
      <c r="J15" s="30">
        <v>22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9.5399999999999991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2"/>
      <c r="D18" s="35" t="s">
        <v>25</v>
      </c>
      <c r="E18" s="36">
        <v>65</v>
      </c>
      <c r="F18" s="37">
        <v>2.88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83.07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2023-01-18T07:04:48Z</dcterms:modified>
</cp:coreProperties>
</file>