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<sst xmlns="http://schemas.openxmlformats.org/spreadsheetml/2006/main" count="47" uniqueCount="46">
  <si>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</si>
  <si>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</si>
  <si>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</si>
  <si>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</si>
  <si>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</si>
  <si>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</si>
  <si>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</si>
  <si>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</si>
  <si>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</si>
  <si>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</si>
  <si>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</si>
  <si>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</si>
  <si>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</si>
  <si>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</si>
  <si>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</si>
  <si>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</si>
  <si>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</si>
  <si>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</si>
  <si>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</si>
  <si>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</si>
  <si>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</si>
  <si>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</si>
  <si>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</si>
  <si>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</si>
  <si>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</si>
  <si>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</si>
  <si>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</si>
  <si>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</si>
  <si>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</si>
  <si>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 кл</t>
  </si>
  <si>
    <t>60/40</t>
  </si>
  <si>
    <t>97*</t>
  </si>
  <si>
    <t>250/5</t>
  </si>
  <si>
    <t>45*</t>
  </si>
  <si>
    <t>сыр порциями</t>
  </si>
  <si>
    <t>закуска</t>
  </si>
  <si>
    <t>132*</t>
  </si>
  <si>
    <t>суп с рисовой крупой и сметаной</t>
  </si>
  <si>
    <t>388*</t>
  </si>
  <si>
    <t>биточки рыбные с соусом</t>
  </si>
  <si>
    <t>520*</t>
  </si>
  <si>
    <t>картофельное пюре</t>
  </si>
  <si>
    <t>631*</t>
  </si>
  <si>
    <t>компот из свежих плодов</t>
  </si>
  <si>
    <t>вафли</t>
  </si>
  <si>
    <t>салат из квашенной капусты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</si>
</sst>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26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27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29</v>
      </c>
      <c r="G4" s="3"/>
      <c r="H4" s="3"/>
      <c r="I4" s="3" t="s">
        <v>1</v>
      </c>
      <c r="J4" s="13">
        <v>44944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 t="s">
        <v>31</v>
      </c>
      <c r="D14" s="11" t="s">
        <v>34</v>
      </c>
      <c r="E14" s="9">
        <v>15</v>
      </c>
      <c r="F14" s="6">
        <v>8.11</v>
      </c>
      <c r="G14" s="10">
        <v>36</v>
      </c>
      <c r="H14" s="16">
        <v>2.2999999999999998</v>
      </c>
      <c r="I14" s="16">
        <v>3.9</v>
      </c>
      <c r="J14" s="16">
        <v>0</v>
      </c>
    </row>
    <row r="15" spans="1:10">
      <c r="A15" s="1"/>
      <c r="B15" s="22" t="s">
        <v>35</v>
      </c>
      <c r="C15" s="20" t="s">
        <v>33</v>
      </c>
      <c r="D15" s="11" t="s">
        <v>45</v>
      </c>
      <c r="E15" s="16">
        <v>60</v>
      </c>
      <c r="F15" s="6">
        <v>6.38</v>
      </c>
      <c r="G15" s="16">
        <v>87</v>
      </c>
      <c r="H15" s="16">
        <v>1.6</v>
      </c>
      <c r="I15" s="16">
        <v>5.07</v>
      </c>
      <c r="J15" s="16">
        <v>8.33</v>
      </c>
    </row>
    <row r="16" spans="1:10">
      <c r="A16" s="1"/>
      <c r="B16" s="3" t="s">
        <v>12</v>
      </c>
      <c r="C16" s="20" t="s">
        <v>36</v>
      </c>
      <c r="D16" s="11" t="s">
        <v>37</v>
      </c>
      <c r="E16" s="16" t="s">
        <v>32</v>
      </c>
      <c r="F16" s="6">
        <v>7.53</v>
      </c>
      <c r="G16" s="16">
        <v>135</v>
      </c>
      <c r="H16" s="16">
        <v>2.31</v>
      </c>
      <c r="I16" s="16">
        <v>6.6</v>
      </c>
      <c r="J16" s="16">
        <v>17.36</v>
      </c>
    </row>
    <row r="17" spans="1:10">
      <c r="A17" s="1"/>
      <c r="B17" s="3" t="s">
        <v>13</v>
      </c>
      <c r="C17" s="20" t="s">
        <v>38</v>
      </c>
      <c r="D17" s="11" t="s">
        <v>39</v>
      </c>
      <c r="E17" s="16" t="s">
        <v>30</v>
      </c>
      <c r="F17" s="6">
        <v>15.33</v>
      </c>
      <c r="G17" s="16">
        <v>188</v>
      </c>
      <c r="H17" s="16">
        <v>10.93</v>
      </c>
      <c r="I17" s="17">
        <v>10.039999999999999</v>
      </c>
      <c r="J17" s="16">
        <v>13.17</v>
      </c>
    </row>
    <row r="18" spans="1:10">
      <c r="A18" s="1"/>
      <c r="B18" s="3" t="s">
        <v>14</v>
      </c>
      <c r="C18" s="20" t="s">
        <v>40</v>
      </c>
      <c r="D18" s="11" t="s">
        <v>41</v>
      </c>
      <c r="E18" s="16">
        <v>180</v>
      </c>
      <c r="F18" s="6">
        <v>9.6199999999999992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15</v>
      </c>
      <c r="C19" s="20" t="s">
        <v>42</v>
      </c>
      <c r="D19" s="11" t="s">
        <v>43</v>
      </c>
      <c r="E19" s="16">
        <v>200</v>
      </c>
      <c r="F19" s="6">
        <v>3.11</v>
      </c>
      <c r="G19" s="16">
        <v>109</v>
      </c>
      <c r="H19" s="16">
        <v>0.16</v>
      </c>
      <c r="I19" s="16">
        <v>0.16</v>
      </c>
      <c r="J19" s="16">
        <v>27.87</v>
      </c>
    </row>
    <row r="20" spans="1:10">
      <c r="A20" s="1"/>
      <c r="B20" s="3" t="s">
        <v>16</v>
      </c>
      <c r="C20" s="8"/>
      <c r="D20" s="11" t="s">
        <v>23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28</v>
      </c>
      <c r="C21" s="8"/>
      <c r="D21" s="11" t="s">
        <v>28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44</v>
      </c>
      <c r="E22" s="9">
        <v>56</v>
      </c>
      <c r="F22" s="6">
        <v>12.1</v>
      </c>
      <c r="G22" s="9">
        <v>248</v>
      </c>
      <c r="H22" s="10">
        <v>1.6</v>
      </c>
      <c r="I22" s="10">
        <v>13.2</v>
      </c>
      <c r="J22" s="10">
        <v>30.75</v>
      </c>
    </row>
    <row r="23" spans="1:10">
      <c r="A23" s="1"/>
      <c r="B23" s="23"/>
      <c r="C23" s="8"/>
      <c r="D23" s="11"/>
      <c r="E23" s="9"/>
      <c r="F23" s="6">
        <f>SUM(F14:F22)</f>
        <v>64.97</v>
      </c>
      <c r="G23" s="9"/>
      <c r="H23" s="10"/>
      <c r="I23" s="10"/>
      <c r="J23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2023-01-17T08:41:41Z</cp:lastPrinted>
  <dcterms:created xsi:type="dcterms:W3CDTF">2015-06-05T18:19:34Z</dcterms:created>
  <dcterms:modified xsi:type="dcterms:W3CDTF">2023-01-17T08:41:49Z</dcterms:modified>
</cp:coreProperties>
</file>