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<sst xmlns="http://schemas.openxmlformats.org/spreadsheetml/2006/main" count="34" uniqueCount="34">
  <si>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</si>
  <si>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</si>
  <si>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</si>
  <si>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</si>
  <si>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</si>
  <si>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</si>
  <si>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</si>
  <si>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</si>
  <si>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</si>
  <si>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</si>
  <si>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</si>
  <si>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</si>
  <si>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</si>
  <si>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</si>
  <si>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</si>
  <si>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</si>
  <si>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</si>
  <si>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</si>
  <si>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</si>
  <si>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</si>
  <si>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</si>
  <si>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</si>
  <si>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</si>
  <si>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</si>
  <si>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</si>
  <si>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</si>
  <si>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</si>
  <si>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</si>
  <si>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</si>
  <si>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</si>
  <si>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</si>
  <si>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</si>
  <si>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</si>
  <si>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>Яблоко свежее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</si>
</sst>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44945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9.1199999999999992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12.27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33.130000000000003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5.0199999999999996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196</v>
      </c>
      <c r="F9" s="37">
        <v>19.21</v>
      </c>
      <c r="G9" s="26">
        <v>86.64</v>
      </c>
      <c r="H9" s="27">
        <v>3.1</v>
      </c>
      <c r="I9" s="27">
        <v>0.21</v>
      </c>
      <c r="J9" s="30">
        <v>42.3</v>
      </c>
    </row>
    <row r="10" spans="1:10" s="13" customFormat="1" ht="15.75" thickBot="1">
      <c r="A10" s="11"/>
      <c r="B10" s="41" t="s">
        <v>23</v>
      </c>
      <c r="C10" s="42"/>
      <c r="D10" s="42"/>
      <c r="E10" s="43"/>
      <c r="F10" s="12">
        <f>SUM(F4:F9)</f>
        <v>81.850000000000009</v>
      </c>
      <c r="G10" s="12">
        <f>SUM(G4:G9)</f>
        <v>668.64</v>
      </c>
      <c r="H10" s="12">
        <f>SUM(H4:H9)</f>
        <v>28.290000000000003</v>
      </c>
      <c r="I10" s="12">
        <f>SUM(I4:I9)</f>
        <v>12.58</v>
      </c>
      <c r="J10" s="24">
        <f>SUM(J4:J9)</f>
        <v>108.19</v>
      </c>
    </row>
    <row r="11" spans="1:10" s="13" customFormat="1" ht="15.75" thickBot="1">
      <c r="A11" s="11"/>
      <c r="B11" s="44" t="s">
        <v>24</v>
      </c>
      <c r="C11" s="45"/>
      <c r="D11" s="45"/>
      <c r="E11" s="46"/>
      <c r="F11" s="14">
        <f>F10</f>
        <v>81.850000000000009</v>
      </c>
      <c r="G11" s="14">
        <f t="shared" ref="G11:J11" si="0">G10</f>
        <v>668.64</v>
      </c>
      <c r="H11" s="14">
        <f t="shared" si="0"/>
        <v>28.290000000000003</v>
      </c>
      <c r="I11" s="14">
        <f t="shared" si="0"/>
        <v>12.58</v>
      </c>
      <c r="J11" s="14">
        <f t="shared" si="0"/>
        <v>108.19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2007-12-09T22:18:17Z</dcterms:modified>
</cp:coreProperties>
</file>