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<sst xmlns="http://schemas.openxmlformats.org/spreadsheetml/2006/main" count="39" uniqueCount="39">
  <si>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</si>
  <si>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</si>
  <si>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</si>
  <si>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</si>
  <si>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</si>
  <si>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</si>
  <si>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</si>
  <si>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</si>
  <si>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</si>
  <si>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</si>
  <si>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</si>
  <si>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</si>
  <si>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</si>
  <si>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</si>
  <si>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</si>
  <si>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</si>
  <si>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</si>
  <si>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</si>
  <si>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</si>
  <si>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</si>
  <si>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</si>
  <si>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</si>
  <si>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</si>
  <si>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</si>
  <si>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</si>
  <si>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</si>
  <si>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</si>
  <si>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</si>
  <si>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</si>
  <si>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</si>
  <si>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</si>
  <si>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</si>
  <si>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</si>
  <si>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</si>
  <si>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</si>
  <si>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</si>
  <si>
    <t>Салат из кваш.капусты с рас. маслом</t>
  </si>
  <si>
    <t>сладкое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</si>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</sst>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35</v>
      </c>
      <c r="C1" s="33"/>
      <c r="D1" s="34"/>
      <c r="E1" s="23" t="s">
        <v>1</v>
      </c>
      <c r="F1" s="24" t="s">
        <v>34</v>
      </c>
      <c r="G1" s="23"/>
      <c r="H1" s="23"/>
      <c r="I1" s="23" t="s">
        <v>2</v>
      </c>
      <c r="J1" s="25">
        <v>44944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36</v>
      </c>
      <c r="E4" s="14">
        <v>60</v>
      </c>
      <c r="F4" s="8">
        <v>3.92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32</v>
      </c>
      <c r="D5" s="6" t="s">
        <v>29</v>
      </c>
      <c r="E5" s="14" t="s">
        <v>13</v>
      </c>
      <c r="F5" s="9">
        <v>12.23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33</v>
      </c>
      <c r="D6" s="6" t="s">
        <v>31</v>
      </c>
      <c r="E6" s="14" t="s">
        <v>20</v>
      </c>
      <c r="F6" s="9">
        <v>21.84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8.34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30</v>
      </c>
      <c r="E8" s="14">
        <v>200</v>
      </c>
      <c r="F8" s="9">
        <v>5.0199999999999996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>
      <c r="A10" s="1"/>
      <c r="B10" s="3" t="s">
        <v>37</v>
      </c>
      <c r="C10" s="7"/>
      <c r="D10" s="6" t="s">
        <v>38</v>
      </c>
      <c r="E10" s="14">
        <v>51</v>
      </c>
      <c r="F10" s="9">
        <v>11.48</v>
      </c>
      <c r="G10" s="20">
        <v>125</v>
      </c>
      <c r="H10" s="18">
        <v>2.25</v>
      </c>
      <c r="I10" s="19">
        <v>2.94</v>
      </c>
      <c r="J10" s="21">
        <v>22.32</v>
      </c>
    </row>
    <row r="11" spans="1:11" s="12" customFormat="1" ht="15.75" thickBot="1">
      <c r="A11" s="10"/>
      <c r="B11" s="35" t="s">
        <v>27</v>
      </c>
      <c r="C11" s="36"/>
      <c r="D11" s="36"/>
      <c r="E11" s="37"/>
      <c r="F11" s="11">
        <f>SUM(F4:F10)</f>
        <v>65.929999999999993</v>
      </c>
      <c r="G11" s="11">
        <f>SUM(G4:G10)</f>
        <v>838</v>
      </c>
      <c r="H11" s="11">
        <f>SUM(H4:H10)</f>
        <v>25.299999999999997</v>
      </c>
      <c r="I11" s="11">
        <f>SUM(I4:I10)</f>
        <v>23.000000000000004</v>
      </c>
      <c r="J11" s="17">
        <f>SUM(J4:J10)</f>
        <v>99.72999999999999</v>
      </c>
      <c r="K11"/>
    </row>
    <row r="12" spans="1:11" s="12" customFormat="1" ht="15.75" thickBot="1">
      <c r="A12" s="10"/>
      <c r="B12" s="38" t="s">
        <v>28</v>
      </c>
      <c r="C12" s="39"/>
      <c r="D12" s="39"/>
      <c r="E12" s="40"/>
      <c r="F12" s="13">
        <f>F11</f>
        <v>65.929999999999993</v>
      </c>
      <c r="G12" s="13">
        <f t="shared" ref="G12:J12" si="0">G11</f>
        <v>838</v>
      </c>
      <c r="H12" s="13">
        <f t="shared" si="0"/>
        <v>25.299999999999997</v>
      </c>
      <c r="I12" s="13">
        <f t="shared" si="0"/>
        <v>23.000000000000004</v>
      </c>
      <c r="J12" s="13">
        <f t="shared" si="0"/>
        <v>99.72999999999999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2007-12-09T22:30:20Z</dcterms:modified>
</cp:coreProperties>
</file>