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2-меню фут\"/>
    </mc:Choice>
  </mc:AlternateContent>
  <bookViews>
    <workbookView xWindow="0" yWindow="195" windowWidth="15480" windowHeight="11640"/>
  </bookViews>
  <sheets>
    <sheet name="19.01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<sst xmlns="http://schemas.openxmlformats.org/spreadsheetml/2006/main" count="39" uniqueCount="39">
  <si>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</si>
  <si>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</si>
  <si>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</si>
  <si>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</si>
  <si>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</si>
  <si>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</si>
  <si>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</si>
  <si>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</si>
  <si>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</si>
  <si>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</si>
  <si>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</si>
  <si>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</si>
  <si>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</si>
  <si>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</si>
  <si>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</si>
  <si>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</si>
  <si>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</si>
  <si>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</si>
  <si>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</si>
  <si>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</si>
  <si>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</si>
  <si>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</si>
  <si>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</si>
  <si>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</si>
  <si>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</si>
  <si>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</si>
  <si>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</si>
  <si>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</si>
  <si>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</si>
  <si>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</si>
  <si>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</si>
  <si>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</si>
  <si>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</si>
  <si>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</si>
  <si>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</si>
  <si>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</si>
  <si>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закуска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</si>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</sst>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44945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1.79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7.34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22.15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11.02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4.78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37</v>
      </c>
      <c r="C10" s="26"/>
      <c r="D10" s="33" t="s">
        <v>38</v>
      </c>
      <c r="E10" s="26">
        <v>245</v>
      </c>
      <c r="F10" s="9">
        <v>26.87</v>
      </c>
      <c r="G10" s="27">
        <v>43</v>
      </c>
      <c r="H10" s="28">
        <v>0.9</v>
      </c>
      <c r="I10" s="27">
        <v>0.2</v>
      </c>
      <c r="J10" s="31">
        <v>8.1</v>
      </c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77.05</v>
      </c>
      <c r="G11" s="11">
        <f>SUM(G4:G10)</f>
        <v>927</v>
      </c>
      <c r="H11" s="11">
        <f>SUM(H4:H10)</f>
        <v>32.22</v>
      </c>
      <c r="I11" s="11">
        <f>SUM(I4:I10)</f>
        <v>31.050000000000004</v>
      </c>
      <c r="J11" s="21">
        <f>SUM(J4:J10)</f>
        <v>110.38999999999999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77.05</v>
      </c>
      <c r="G12" s="11">
        <f>G11</f>
        <v>927</v>
      </c>
      <c r="H12" s="11">
        <f>H11</f>
        <v>32.22</v>
      </c>
      <c r="I12" s="11">
        <f>I11</f>
        <v>31.050000000000004</v>
      </c>
      <c r="J12" s="21">
        <f>J11</f>
        <v>110.38999999999999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2023-01-19T05:12:28Z</dcterms:modified>
</cp:coreProperties>
</file>