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2-меню фут\"/>
    </mc:Choice>
  </mc:AlternateContent>
  <bookViews>
    <workbookView xWindow="0" yWindow="0" windowWidth="15480" windowHeight="11640"/>
  </bookViews>
  <sheets>
    <sheet name="16.01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<sst xmlns="http://schemas.openxmlformats.org/spreadsheetml/2006/main" count="38" uniqueCount="38">
  <si>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</si>
  <si>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</si>
  <si>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</si>
  <si>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</si>
  <si>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</si>
  <si>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</si>
  <si>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</si>
  <si>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</si>
  <si>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</si>
  <si>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</si>
  <si>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</si>
  <si>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</si>
  <si>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</si>
  <si>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</si>
  <si>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</si>
  <si>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</si>
  <si>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</si>
  <si>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</si>
  <si>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</si>
  <si>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</si>
  <si>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</si>
  <si>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</si>
  <si>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</si>
  <si>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</si>
  <si>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</si>
  <si>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</si>
  <si>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</si>
  <si>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</si>
  <si>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</si>
  <si>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</si>
  <si>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</si>
  <si>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</si>
  <si>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</si>
  <si>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</si>
  <si>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</si>
  <si>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Огурцы соленые порциями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</si>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</sst>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33</v>
      </c>
      <c r="G1" s="21"/>
      <c r="H1" s="21"/>
      <c r="I1" s="21" t="s">
        <v>3</v>
      </c>
      <c r="J1" s="44">
        <v>44942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56" t="s">
        <v>35</v>
      </c>
      <c r="E4" s="8">
        <v>60</v>
      </c>
      <c r="F4" s="9">
        <v>0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4.93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15.65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6.04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4.9400000000000004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36</v>
      </c>
      <c r="C10" s="16"/>
      <c r="D10" s="46" t="s">
        <v>37</v>
      </c>
      <c r="E10" s="8">
        <v>98</v>
      </c>
      <c r="F10" s="10">
        <v>21.17</v>
      </c>
      <c r="G10" s="45">
        <v>310</v>
      </c>
      <c r="H10" s="26">
        <v>7.3</v>
      </c>
      <c r="I10" s="26">
        <v>9.5500000000000007</v>
      </c>
      <c r="J10" s="26">
        <v>48.84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55.83</v>
      </c>
      <c r="G11" s="12">
        <f>SUM(G4:G10)</f>
        <v>1143</v>
      </c>
      <c r="H11" s="12">
        <f>SUM(H4:H10)</f>
        <v>35.24</v>
      </c>
      <c r="I11" s="12">
        <f>SUM(I4:I10)</f>
        <v>44.180000000000007</v>
      </c>
      <c r="J11" s="25">
        <f>SUM(J4:J10)</f>
        <v>134.53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55.83</v>
      </c>
      <c r="G12" s="14">
        <f>G11</f>
        <v>1143</v>
      </c>
      <c r="H12" s="14">
        <f>H11</f>
        <v>35.24</v>
      </c>
      <c r="I12" s="14">
        <f>I11</f>
        <v>44.180000000000007</v>
      </c>
      <c r="J12" s="38">
        <f>J11</f>
        <v>134.53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2023-01-16T05:47:05Z</dcterms:modified>
</cp:coreProperties>
</file>