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<sst xmlns="http://schemas.openxmlformats.org/spreadsheetml/2006/main" count="35" uniqueCount="35">
  <si>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</si>
  <si>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</si>
  <si>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</si>
  <si>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</si>
  <si>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</si>
  <si>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</si>
  <si>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</si>
  <si>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</si>
  <si>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</si>
  <si>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</si>
  <si>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</si>
  <si>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</si>
  <si>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</si>
  <si>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</si>
  <si>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</si>
  <si>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</si>
  <si>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</si>
  <si>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</si>
  <si>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</si>
  <si>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</si>
  <si>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</si>
  <si>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</si>
  <si>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</si>
  <si>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</si>
  <si>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</si>
  <si>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Кисель</t>
  </si>
  <si>
    <t>Салат из свежих помидоров и  огурцов</t>
  </si>
  <si>
    <t>Суп картофельный с макаронными изделиями</t>
  </si>
  <si>
    <t>Котлета рыбная  с соусом</t>
  </si>
  <si>
    <t>Картофельное пюре</t>
  </si>
  <si>
    <t>20*</t>
  </si>
  <si>
    <t>140*</t>
  </si>
  <si>
    <t>388*</t>
  </si>
  <si>
    <t>648*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</si>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</sst>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44703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30</v>
      </c>
      <c r="D4" s="26" t="s">
        <v>26</v>
      </c>
      <c r="E4" s="28">
        <v>100</v>
      </c>
      <c r="F4" s="24"/>
      <c r="G4" s="28">
        <v>109</v>
      </c>
      <c r="H4" s="28">
        <v>0.9</v>
      </c>
      <c r="I4" s="29">
        <v>10.11</v>
      </c>
      <c r="J4" s="28">
        <v>3.47</v>
      </c>
    </row>
    <row r="5" spans="1:10" ht="30" x14ac:dyDescent="0.25">
      <c r="A5" s="1"/>
      <c r="B5" s="9" t="s">
        <v>12</v>
      </c>
      <c r="C5" s="22" t="s">
        <v>31</v>
      </c>
      <c r="D5" s="27" t="s">
        <v>27</v>
      </c>
      <c r="E5" s="30">
        <v>250</v>
      </c>
      <c r="F5" s="24"/>
      <c r="G5" s="30">
        <v>171</v>
      </c>
      <c r="H5" s="30">
        <v>1.27</v>
      </c>
      <c r="I5" s="30">
        <v>15.06</v>
      </c>
      <c r="J5" s="30">
        <v>7.65</v>
      </c>
    </row>
    <row r="6" spans="1:10" x14ac:dyDescent="0.25">
      <c r="A6" s="1"/>
      <c r="B6" s="9" t="s">
        <v>13</v>
      </c>
      <c r="C6" s="22" t="s">
        <v>32</v>
      </c>
      <c r="D6" s="27" t="s">
        <v>28</v>
      </c>
      <c r="E6" s="30" t="s">
        <v>34</v>
      </c>
      <c r="F6" s="24"/>
      <c r="G6" s="30">
        <v>188</v>
      </c>
      <c r="H6" s="30">
        <v>10.93</v>
      </c>
      <c r="I6" s="30">
        <v>10.039999999999999</v>
      </c>
      <c r="J6" s="30">
        <v>13.17</v>
      </c>
    </row>
    <row r="7" spans="1:10" x14ac:dyDescent="0.25">
      <c r="A7" s="1"/>
      <c r="B7" s="9" t="s">
        <v>14</v>
      </c>
      <c r="C7" s="22" t="s">
        <v>24</v>
      </c>
      <c r="D7" s="27" t="s">
        <v>29</v>
      </c>
      <c r="E7" s="30">
        <v>180</v>
      </c>
      <c r="F7" s="24"/>
      <c r="G7" s="30">
        <v>197</v>
      </c>
      <c r="H7" s="30">
        <v>3.87</v>
      </c>
      <c r="I7" s="30">
        <v>6.68</v>
      </c>
      <c r="J7" s="30">
        <v>26.41</v>
      </c>
    </row>
    <row r="8" spans="1:10" x14ac:dyDescent="0.25">
      <c r="A8" s="1"/>
      <c r="B8" s="9" t="s">
        <v>15</v>
      </c>
      <c r="C8" s="22" t="s">
        <v>33</v>
      </c>
      <c r="D8" s="27" t="s">
        <v>25</v>
      </c>
      <c r="E8" s="28">
        <v>200</v>
      </c>
      <c r="F8" s="24"/>
      <c r="G8" s="31">
        <v>129</v>
      </c>
      <c r="H8" s="30">
        <v>0</v>
      </c>
      <c r="I8" s="30">
        <v>0</v>
      </c>
      <c r="J8" s="30">
        <v>33.93</v>
      </c>
    </row>
    <row r="9" spans="1:10" x14ac:dyDescent="0.25">
      <c r="A9" s="1"/>
      <c r="B9" s="9" t="s">
        <v>18</v>
      </c>
      <c r="C9" s="23"/>
      <c r="D9" s="31"/>
      <c r="E9" s="30"/>
      <c r="F9" s="24"/>
      <c r="G9" s="30"/>
      <c r="H9" s="30"/>
      <c r="I9" s="30"/>
      <c r="J9" s="30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920</v>
      </c>
      <c r="H12" s="14">
        <f>SUM(H4:H10)</f>
        <v>19.79</v>
      </c>
      <c r="I12" s="14">
        <f>SUM(I4:I10)</f>
        <v>42.49</v>
      </c>
      <c r="J12" s="14">
        <f>SUM(J4:J10)</f>
        <v>84.929999999999993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2023-06-29T08:37:21Z</dcterms:modified>
</cp:coreProperties>
</file>