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<sst xmlns="http://schemas.openxmlformats.org/spreadsheetml/2006/main" count="41" uniqueCount="41">
  <si>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</si>
  <si>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</si>
  <si>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</si>
  <si>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</si>
  <si>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</si>
  <si>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</si>
  <si>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</si>
  <si>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</si>
  <si>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</si>
  <si>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</si>
  <si>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</si>
  <si>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</si>
  <si>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</si>
  <si>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</si>
  <si>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</si>
  <si>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</si>
  <si>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</si>
  <si>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</si>
  <si>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</si>
  <si>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</si>
  <si>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</si>
  <si>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</si>
  <si>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</si>
  <si>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</si>
  <si>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</si>
  <si>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</si>
  <si>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</si>
  <si>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</si>
  <si>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</t>
  </si>
  <si>
    <t>жаркое по домашнему</t>
  </si>
  <si>
    <t>сок фруктовый</t>
  </si>
  <si>
    <t>сыр порциями</t>
  </si>
  <si>
    <t>каша  вязкая пшеничная с маслом</t>
  </si>
  <si>
    <t>220\5</t>
  </si>
  <si>
    <t>суп картофельный с макар изделия</t>
  </si>
  <si>
    <t>хлеб ржаной</t>
  </si>
  <si>
    <t>кофейный напиток с молоком</t>
  </si>
  <si>
    <t>МБОУ "Большечеменевская СОШ" Батыревского муниципального округа Чув. Респ.</t>
  </si>
  <si>
    <t>16.06.2023</t>
  </si>
  <si>
    <t>помидоры порциями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</si>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</sst>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s="6" t="s">
        <v>22</v>
      </c>
      <c r="F1" s="7" t="s">
        <v>38</v>
      </c>
      <c r="G1" s="6"/>
      <c r="H1" s="6"/>
      <c r="I1" s="6" t="s">
        <v>1</v>
      </c>
      <c r="J1" s="8" t="s">
        <v>28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33</v>
      </c>
      <c r="F4" s="14">
        <v>8.93</v>
      </c>
      <c r="G4" s="14">
        <v>256.52</v>
      </c>
      <c r="H4" s="14">
        <v>6.38</v>
      </c>
      <c r="I4" s="14">
        <v>10.119999999999999</v>
      </c>
      <c r="J4" s="47">
        <v>34.979999999999997</v>
      </c>
    </row>
    <row r="5" spans="1:10" x14ac:dyDescent="0.25">
      <c r="A5" s="2"/>
      <c r="B5" s="15" t="s">
        <v>12</v>
      </c>
      <c r="C5" s="16">
        <v>692</v>
      </c>
      <c r="D5" s="17" t="s">
        <v>36</v>
      </c>
      <c r="E5" s="18">
        <v>200</v>
      </c>
      <c r="F5" s="19">
        <v>4.12</v>
      </c>
      <c r="G5" s="19">
        <v>152</v>
      </c>
      <c r="H5" s="19">
        <v>2.5</v>
      </c>
      <c r="I5" s="19">
        <v>3.6</v>
      </c>
      <c r="J5" s="48">
        <v>28.7</v>
      </c>
    </row>
    <row r="6" spans="1:10" x14ac:dyDescent="0.25">
      <c r="A6" s="2"/>
      <c r="B6" s="15" t="s">
        <v>23</v>
      </c>
      <c r="C6" s="16"/>
      <c r="D6" s="17" t="s">
        <v>27</v>
      </c>
      <c r="E6" s="18">
        <v>50</v>
      </c>
      <c r="F6" s="19">
        <v>3.2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31</v>
      </c>
      <c r="E7" s="18">
        <v>20</v>
      </c>
      <c r="F7" s="19">
        <v>10.82</v>
      </c>
      <c r="G7" s="19">
        <v>72</v>
      </c>
      <c r="H7" s="19">
        <v>4.5999999999999996</v>
      </c>
      <c r="I7" s="19">
        <v>5.8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27.07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39</v>
      </c>
      <c r="E12" s="30">
        <v>100</v>
      </c>
      <c r="F12" s="31">
        <v>16.8</v>
      </c>
      <c r="G12" s="31">
        <v>12</v>
      </c>
      <c r="H12" s="31">
        <v>0.48</v>
      </c>
      <c r="I12" s="31">
        <v>0.12</v>
      </c>
      <c r="J12" s="32">
        <v>3.12</v>
      </c>
    </row>
    <row r="13" spans="1:10" x14ac:dyDescent="0.25">
      <c r="A13" s="2"/>
      <c r="B13" s="15" t="s">
        <v>16</v>
      </c>
      <c r="C13" s="33">
        <v>140</v>
      </c>
      <c r="D13" s="17" t="s">
        <v>34</v>
      </c>
      <c r="E13" s="34">
        <v>250</v>
      </c>
      <c r="F13" s="35">
        <v>8.85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5" t="s">
        <v>17</v>
      </c>
      <c r="C14" s="33">
        <v>436</v>
      </c>
      <c r="D14" s="17" t="s">
        <v>29</v>
      </c>
      <c r="E14" s="34">
        <v>200</v>
      </c>
      <c r="F14" s="35">
        <v>24.82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30</v>
      </c>
      <c r="E16" s="34">
        <v>200</v>
      </c>
      <c r="F16" s="35">
        <v>16.5</v>
      </c>
      <c r="G16" s="35">
        <v>120</v>
      </c>
      <c r="H16" s="35">
        <v>1.4</v>
      </c>
      <c r="I16" s="35">
        <v>0.2</v>
      </c>
      <c r="J16" s="36">
        <v>26.4</v>
      </c>
    </row>
    <row r="17" spans="1:10" x14ac:dyDescent="0.25">
      <c r="A17" s="2"/>
      <c r="B17" s="15" t="s">
        <v>24</v>
      </c>
      <c r="C17" s="33"/>
      <c r="D17" s="17" t="s">
        <v>40</v>
      </c>
      <c r="E17" s="34">
        <v>130</v>
      </c>
      <c r="F17" s="35">
        <v>18.329999999999998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35</v>
      </c>
      <c r="E18" s="34">
        <v>50</v>
      </c>
      <c r="F18" s="35">
        <v>3.2</v>
      </c>
      <c r="G18" s="35">
        <v>126</v>
      </c>
      <c r="H18" s="35">
        <v>2.82</v>
      </c>
      <c r="I18" s="35">
        <v>0.6</v>
      </c>
      <c r="J18" s="36">
        <v>0.6</v>
      </c>
    </row>
    <row r="19" spans="1:10" x14ac:dyDescent="0.25">
      <c r="A19" s="2"/>
      <c r="B19" s="37"/>
      <c r="C19" s="38"/>
      <c r="D19" s="39"/>
      <c r="E19" s="40"/>
      <c r="F19" s="41"/>
      <c r="G19" s="41"/>
      <c r="H19" s="41"/>
      <c r="I19" s="41"/>
      <c r="J19" s="42"/>
    </row>
    <row r="20" spans="1:10" x14ac:dyDescent="0.25">
      <c r="A20" s="2"/>
      <c r="B20" s="37"/>
      <c r="C20" s="38"/>
      <c r="D20" s="39"/>
      <c r="E20" s="40"/>
      <c r="F20" s="41">
        <f>SUM(F12:F19)</f>
        <v>88.5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115.57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2023-05-15T12:17:43Z</cp:lastPrinted>
  <dcterms:created xsi:type="dcterms:W3CDTF">2015-06-05T18:19:34Z</dcterms:created>
  <dcterms:modified xsi:type="dcterms:W3CDTF">2023-06-16T08:07:57Z</dcterms:modified>
</cp:coreProperties>
</file>