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<sst xmlns="http://schemas.openxmlformats.org/spreadsheetml/2006/main" count="42" uniqueCount="41">
  <si>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</si>
  <si>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</si>
  <si>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</si>
  <si>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</si>
  <si>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</si>
  <si>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</si>
  <si>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</si>
  <si>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</si>
  <si>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</si>
  <si>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</si>
  <si>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</si>
  <si>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</si>
  <si>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</si>
  <si>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</si>
  <si>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</si>
  <si>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</si>
  <si>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</si>
  <si>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</si>
  <si>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</si>
  <si>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</si>
  <si>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</si>
  <si>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</si>
  <si>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</si>
  <si>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</si>
  <si>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</si>
  <si>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</si>
  <si>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</si>
  <si>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</si>
  <si>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Салат из белокочанной капусты</t>
  </si>
  <si>
    <t>150/5</t>
  </si>
  <si>
    <t>суп картофельный рыбный</t>
  </si>
  <si>
    <t>каша пшеничная вязкая</t>
  </si>
  <si>
    <t>десятый</t>
  </si>
  <si>
    <t>компот из изюма</t>
  </si>
  <si>
    <t>запеканка творожная с повид</t>
  </si>
  <si>
    <t>чай с сахаром</t>
  </si>
  <si>
    <t>Апельсины свежие порциями</t>
  </si>
  <si>
    <t>Хлеб пшеничный</t>
  </si>
  <si>
    <t>Хлеб ржаной</t>
  </si>
  <si>
    <t>птица тушенная в соусе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</si>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</sst>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34</v>
      </c>
      <c r="E4" s="27" t="s">
        <v>29</v>
      </c>
      <c r="F4" s="27">
        <v>41.03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35</v>
      </c>
      <c r="E5" s="28">
        <v>200</v>
      </c>
      <c r="F5" s="28">
        <v>1.68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2.85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36</v>
      </c>
      <c r="E8" s="29">
        <v>130</v>
      </c>
      <c r="F8" s="29">
        <v>24.05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28</v>
      </c>
      <c r="E12" s="30">
        <v>60</v>
      </c>
      <c r="F12" s="30">
        <v>5.31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30</v>
      </c>
      <c r="E13" s="28">
        <v>200</v>
      </c>
      <c r="F13" s="28">
        <v>7.31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39</v>
      </c>
      <c r="E14" s="28" t="s">
        <v>40</v>
      </c>
      <c r="F14" s="28">
        <v>25.26</v>
      </c>
      <c r="G14" s="28">
        <v>220</v>
      </c>
      <c r="H14" s="28">
        <v>14.28</v>
      </c>
      <c r="I14" s="28">
        <v>19.350000000000001</v>
      </c>
      <c r="J14" s="32">
        <v>7.27</v>
      </c>
    </row>
    <row r="15" spans="1:10" x14ac:dyDescent="0.25">
      <c r="A15" s="6"/>
      <c r="B15" s="1" t="s">
        <v>18</v>
      </c>
      <c r="C15" s="28">
        <v>302</v>
      </c>
      <c r="D15" s="28" t="s">
        <v>31</v>
      </c>
      <c r="E15" s="28">
        <v>150</v>
      </c>
      <c r="F15" s="28">
        <v>5.92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33</v>
      </c>
      <c r="E16" s="28">
        <v>200</v>
      </c>
      <c r="F16" s="28">
        <v>6.74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2.96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/>
      <c r="G20" s="29">
        <f>SUM(G12:G19)</f>
        <v>788</v>
      </c>
      <c r="H20" s="29">
        <f>SUM(H12:H19)</f>
        <v>27.17</v>
      </c>
      <c r="I20" s="29">
        <f>SUM(I12:I19)</f>
        <v>30.600000000000005</v>
      </c>
      <c r="J20" s="34">
        <f>SUM(J12:J19)</f>
        <v>84.88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2023-06-14T05:47:29Z</dcterms:modified>
</cp:coreProperties>
</file>