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<sst xmlns="http://schemas.openxmlformats.org/spreadsheetml/2006/main" count="31" uniqueCount="31">
  <si>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</si>
  <si>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</si>
  <si>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</si>
  <si>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</si>
  <si>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</si>
  <si>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</si>
  <si>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</si>
  <si>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</si>
  <si>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</si>
  <si>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</si>
  <si>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</si>
  <si>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</si>
  <si>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</si>
  <si>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</si>
  <si>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</si>
  <si>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</si>
  <si>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</si>
  <si>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</si>
  <si>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</si>
  <si>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</si>
  <si>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</si>
  <si>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</si>
  <si>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</si>
  <si>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ржаной</t>
  </si>
  <si>
    <t>Конфеты шок.</t>
  </si>
  <si>
    <t>Гуляш из мяса птицы</t>
  </si>
  <si>
    <t>Ча с лимоном</t>
  </si>
  <si>
    <t>60/90</t>
  </si>
  <si>
    <t>Суп крестьян.с крупой и сметаной</t>
  </si>
  <si>
    <t>Макароны отварные</t>
  </si>
  <si>
    <t>Пряник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</si>
</sst>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3" borderId="1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37" t="s">
        <v>21</v>
      </c>
      <c r="C1" s="38"/>
      <c r="D1" s="39"/>
      <c r="E1" s="2" t="s">
        <v>1</v>
      </c>
      <c r="F1" s="33" t="s">
        <v>2</v>
      </c>
      <c r="G1" s="2"/>
      <c r="H1" s="2"/>
      <c r="I1" s="2" t="s">
        <v>3</v>
      </c>
      <c r="J1" s="34">
        <v>45076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28</v>
      </c>
      <c r="E7" s="21" t="s">
        <v>22</v>
      </c>
      <c r="F7" s="19">
        <v>9.5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 t="s">
        <v>25</v>
      </c>
      <c r="E8" s="21" t="s">
        <v>27</v>
      </c>
      <c r="F8" s="19">
        <v>23.3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29</v>
      </c>
      <c r="E9" s="21">
        <v>150</v>
      </c>
      <c r="F9" s="19">
        <v>4.9000000000000004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18</v>
      </c>
      <c r="C10" s="21"/>
      <c r="D10" s="15" t="s">
        <v>26</v>
      </c>
      <c r="E10" s="22">
        <v>200</v>
      </c>
      <c r="F10" s="24">
        <v>2.1</v>
      </c>
      <c r="G10" s="24">
        <v>0.26</v>
      </c>
      <c r="H10" s="24">
        <v>0.06</v>
      </c>
      <c r="I10" s="28">
        <v>15.22</v>
      </c>
      <c r="J10" s="24">
        <v>96</v>
      </c>
    </row>
    <row r="11" spans="1:10">
      <c r="A11" s="3"/>
      <c r="B11" s="12" t="s">
        <v>19</v>
      </c>
      <c r="C11" s="23"/>
      <c r="D11" s="32" t="s">
        <v>23</v>
      </c>
      <c r="E11" s="35">
        <v>50</v>
      </c>
      <c r="F11" s="31">
        <v>2.6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2" t="s">
        <v>30</v>
      </c>
      <c r="E12" s="35">
        <v>39</v>
      </c>
      <c r="F12" s="31">
        <v>5.5</v>
      </c>
      <c r="G12" s="24">
        <v>1</v>
      </c>
      <c r="H12" s="24">
        <v>1.5</v>
      </c>
      <c r="I12" s="28">
        <v>11.5</v>
      </c>
      <c r="J12" s="24">
        <v>75</v>
      </c>
    </row>
    <row r="13" spans="1:10">
      <c r="A13" s="3"/>
      <c r="B13" s="29"/>
      <c r="C13" s="29"/>
      <c r="D13" s="14" t="s">
        <v>24</v>
      </c>
      <c r="E13" s="22">
        <v>55</v>
      </c>
      <c r="F13" s="18">
        <v>14.7</v>
      </c>
      <c r="G13" s="24">
        <v>0.55000000000000004</v>
      </c>
      <c r="H13" s="18">
        <v>6.1</v>
      </c>
      <c r="I13" s="26">
        <v>6.9</v>
      </c>
      <c r="J13" s="24">
        <v>220</v>
      </c>
    </row>
    <row r="14" spans="1:10">
      <c r="A14" s="30"/>
      <c r="B14" s="30"/>
      <c r="C14" s="30"/>
      <c r="D14" s="32"/>
      <c r="E14" s="35"/>
      <c r="F14" s="31"/>
      <c r="G14" s="31"/>
      <c r="H14" s="31"/>
      <c r="I14" s="31"/>
      <c r="J14" s="31"/>
    </row>
    <row r="15" spans="1:10">
      <c r="A15" s="30"/>
      <c r="B15" s="30"/>
      <c r="C15" s="30"/>
      <c r="D15" s="32"/>
      <c r="E15" s="35"/>
      <c r="F15" s="31"/>
      <c r="G15" s="31"/>
      <c r="H15" s="31"/>
      <c r="I15" s="31"/>
      <c r="J15" s="31"/>
    </row>
    <row r="16" spans="1:10">
      <c r="A16" s="30"/>
      <c r="B16" s="30"/>
      <c r="C16" s="30"/>
      <c r="D16" s="32" t="s">
        <v>20</v>
      </c>
      <c r="E16" s="30"/>
      <c r="F16" s="31">
        <f>SUM(F5:F15)</f>
        <v>62.599999999999994</v>
      </c>
      <c r="G16" s="31">
        <f>SUM(G5:G15)</f>
        <v>21.830000000000005</v>
      </c>
      <c r="H16" s="31">
        <f>SUM(H5:H15)</f>
        <v>26.65</v>
      </c>
      <c r="I16" s="31">
        <f>SUM(I6:I15)</f>
        <v>99.170000000000016</v>
      </c>
      <c r="J16" s="31">
        <f>SUM(J6:J15)</f>
        <v>1015</v>
      </c>
    </row>
    <row r="17" spans="7:7">
      <c r="G17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2023-05-30T12:21:39Z</dcterms:modified>
</cp:coreProperties>
</file>