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<sst xmlns="http://schemas.openxmlformats.org/spreadsheetml/2006/main" count="32" uniqueCount="32">
  <si>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</si>
  <si>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</si>
  <si>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</si>
  <si>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</si>
  <si>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</si>
  <si>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</si>
  <si>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</si>
  <si>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</si>
  <si>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</si>
  <si>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</si>
  <si>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</si>
  <si>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</si>
  <si>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</si>
  <si>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</si>
  <si>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</si>
  <si>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</si>
  <si>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</si>
  <si>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</si>
  <si>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</si>
  <si>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</si>
  <si>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</si>
  <si>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</si>
  <si>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Макароны отварные со слив.маслом</t>
  </si>
  <si>
    <t>Птица тушен. в томат.соусе</t>
  </si>
  <si>
    <t>Суп горох. с картоф.и  сметаной</t>
  </si>
  <si>
    <t>60/90</t>
  </si>
  <si>
    <t>Хлеб пшеничный</t>
  </si>
  <si>
    <t>Масло порц.</t>
  </si>
  <si>
    <t>200/5</t>
  </si>
  <si>
    <t>Компот с курагой</t>
  </si>
  <si>
    <t>Печенье</t>
  </si>
  <si>
    <t>1-4 классы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</si>
</sst>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31</v>
      </c>
      <c r="G1" s="2"/>
      <c r="H1" s="2"/>
      <c r="I1" s="2" t="s">
        <v>2</v>
      </c>
      <c r="J1" s="37">
        <v>45075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3</v>
      </c>
      <c r="B3" s="8" t="s">
        <v>4</v>
      </c>
      <c r="C3" s="8" t="s">
        <v>5</v>
      </c>
      <c r="D3" s="7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13</v>
      </c>
      <c r="B5" s="13"/>
      <c r="C5" s="21"/>
      <c r="D5" s="14"/>
      <c r="E5" s="21"/>
      <c r="F5" s="19"/>
      <c r="G5" s="25"/>
      <c r="H5" s="19"/>
      <c r="I5" s="27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14</v>
      </c>
      <c r="C7" s="21"/>
      <c r="D7" s="15" t="s">
        <v>24</v>
      </c>
      <c r="E7" s="21" t="s">
        <v>28</v>
      </c>
      <c r="F7" s="19">
        <v>5</v>
      </c>
      <c r="G7" s="25">
        <v>4.71</v>
      </c>
      <c r="H7" s="19">
        <v>3.73</v>
      </c>
      <c r="I7" s="27">
        <v>15.96</v>
      </c>
      <c r="J7" s="24">
        <v>118</v>
      </c>
    </row>
    <row r="8" spans="1:10">
      <c r="A8" s="3"/>
      <c r="B8" s="12" t="s">
        <v>15</v>
      </c>
      <c r="C8" s="21"/>
      <c r="D8" s="15" t="s">
        <v>23</v>
      </c>
      <c r="E8" s="21" t="s">
        <v>25</v>
      </c>
      <c r="F8" s="19">
        <v>25.4</v>
      </c>
      <c r="G8" s="25">
        <v>14.28</v>
      </c>
      <c r="H8" s="19">
        <v>19.350000000000001</v>
      </c>
      <c r="I8" s="27">
        <v>7.27</v>
      </c>
      <c r="J8" s="24">
        <v>220</v>
      </c>
    </row>
    <row r="9" spans="1:10">
      <c r="A9" s="3"/>
      <c r="B9" s="12" t="s">
        <v>16</v>
      </c>
      <c r="C9" s="21"/>
      <c r="D9" s="15" t="s">
        <v>22</v>
      </c>
      <c r="E9" s="21">
        <v>150</v>
      </c>
      <c r="F9" s="19">
        <v>4.9000000000000004</v>
      </c>
      <c r="G9" s="25">
        <v>5.32</v>
      </c>
      <c r="H9" s="19">
        <v>4.8899999999999997</v>
      </c>
      <c r="I9" s="27">
        <v>35.520000000000003</v>
      </c>
      <c r="J9" s="24">
        <v>211</v>
      </c>
    </row>
    <row r="10" spans="1:10">
      <c r="A10" s="3"/>
      <c r="B10" s="12" t="s">
        <v>17</v>
      </c>
      <c r="C10" s="21"/>
      <c r="D10" s="15" t="s">
        <v>29</v>
      </c>
      <c r="E10" s="22">
        <v>200</v>
      </c>
      <c r="F10" s="24">
        <v>8.1999999999999993</v>
      </c>
      <c r="G10" s="24">
        <v>1.04</v>
      </c>
      <c r="H10" s="24">
        <v>0</v>
      </c>
      <c r="I10" s="28">
        <v>30.96</v>
      </c>
      <c r="J10" s="24">
        <v>123</v>
      </c>
    </row>
    <row r="11" spans="1:10">
      <c r="A11" s="3"/>
      <c r="B11" s="12" t="s">
        <v>18</v>
      </c>
      <c r="C11" s="23"/>
      <c r="D11" s="15" t="s">
        <v>19</v>
      </c>
      <c r="E11" s="22">
        <v>50</v>
      </c>
      <c r="F11" s="24">
        <v>2.1</v>
      </c>
      <c r="G11" s="24">
        <v>2.35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5" t="s">
        <v>26</v>
      </c>
      <c r="E12" s="40">
        <v>30</v>
      </c>
      <c r="F12" s="34">
        <v>1.2</v>
      </c>
      <c r="G12" s="24">
        <v>2.2799999999999998</v>
      </c>
      <c r="H12" s="24">
        <v>0.25</v>
      </c>
      <c r="I12" s="28">
        <v>14.58</v>
      </c>
      <c r="J12" s="24">
        <v>72</v>
      </c>
    </row>
    <row r="13" spans="1:10">
      <c r="A13" s="3"/>
      <c r="B13" s="29"/>
      <c r="C13" s="29"/>
      <c r="D13" s="30" t="s">
        <v>27</v>
      </c>
      <c r="E13" s="31">
        <v>15</v>
      </c>
      <c r="F13" s="33">
        <v>9.5</v>
      </c>
      <c r="G13" s="38">
        <v>7.4999999999999997E-2</v>
      </c>
      <c r="H13" s="38">
        <v>12.37</v>
      </c>
      <c r="I13" s="39">
        <v>0.12</v>
      </c>
      <c r="J13" s="41">
        <v>112.5</v>
      </c>
    </row>
    <row r="14" spans="1:10">
      <c r="A14" s="32"/>
      <c r="B14" s="32"/>
      <c r="C14" s="32"/>
      <c r="D14" s="35" t="s">
        <v>30</v>
      </c>
      <c r="E14" s="40">
        <v>68</v>
      </c>
      <c r="F14" s="34">
        <v>9.6999999999999993</v>
      </c>
      <c r="G14" s="34">
        <v>2.2999999999999998</v>
      </c>
      <c r="H14" s="34">
        <v>2.9</v>
      </c>
      <c r="I14" s="34">
        <v>22.3</v>
      </c>
      <c r="J14" s="34">
        <v>125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20</v>
      </c>
      <c r="E16" s="32"/>
      <c r="F16" s="34">
        <f>SUM(F5:F15)</f>
        <v>66</v>
      </c>
      <c r="G16" s="34">
        <f>SUM(G5:G15)</f>
        <v>32.354999999999997</v>
      </c>
      <c r="H16" s="34">
        <f>SUM(H5:H15)</f>
        <v>43.99</v>
      </c>
      <c r="I16" s="34">
        <f>SUM(I6:I15)</f>
        <v>127.21000000000001</v>
      </c>
      <c r="J16" s="34">
        <f>SUM(J6:J15)</f>
        <v>1086.5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2023-05-29T12:24:30Z</dcterms:modified>
</cp:coreProperties>
</file>