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<sst xmlns="http://schemas.openxmlformats.org/spreadsheetml/2006/main" count="32" uniqueCount="32">
  <si>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</si>
  <si>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</si>
  <si>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</si>
  <si>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</si>
  <si>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</si>
  <si>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</si>
  <si>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</si>
  <si>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</si>
  <si>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</si>
  <si>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</si>
  <si>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</si>
  <si>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</si>
  <si>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</si>
  <si>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</si>
  <si>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</si>
  <si>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</si>
  <si>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</si>
  <si>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</si>
  <si>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</si>
  <si>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</si>
  <si>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</si>
  <si>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</si>
  <si>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Макароны отварные со слив.маслом</t>
  </si>
  <si>
    <t>Птица тушен. в томат.соусе</t>
  </si>
  <si>
    <t>Суп горох. с картоф.и  сметаной</t>
  </si>
  <si>
    <t>60/90</t>
  </si>
  <si>
    <t>Хлеб пшеничный</t>
  </si>
  <si>
    <t>Масло порц.</t>
  </si>
  <si>
    <t>200/5</t>
  </si>
  <si>
    <t>Компот с курагой</t>
  </si>
  <si>
    <t>Печенье</t>
  </si>
  <si>
    <t>1-4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</si>
</sst>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31</v>
      </c>
      <c r="G1" s="2"/>
      <c r="H1" s="2"/>
      <c r="I1" s="2" t="s">
        <v>2</v>
      </c>
      <c r="J1" s="37">
        <v>45075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/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14</v>
      </c>
      <c r="C7" s="21"/>
      <c r="D7" s="15" t="s">
        <v>24</v>
      </c>
      <c r="E7" s="21" t="s">
        <v>28</v>
      </c>
      <c r="F7" s="19">
        <v>5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15</v>
      </c>
      <c r="C8" s="21"/>
      <c r="D8" s="15" t="s">
        <v>23</v>
      </c>
      <c r="E8" s="21" t="s">
        <v>25</v>
      </c>
      <c r="F8" s="19">
        <v>25.4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16</v>
      </c>
      <c r="C9" s="21"/>
      <c r="D9" s="15" t="s">
        <v>22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17</v>
      </c>
      <c r="C10" s="21"/>
      <c r="D10" s="15" t="s">
        <v>29</v>
      </c>
      <c r="E10" s="22">
        <v>200</v>
      </c>
      <c r="F10" s="24">
        <v>8.1999999999999993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18</v>
      </c>
      <c r="C11" s="23"/>
      <c r="D11" s="15" t="s">
        <v>19</v>
      </c>
      <c r="E11" s="22">
        <v>50</v>
      </c>
      <c r="F11" s="24">
        <v>2.1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26</v>
      </c>
      <c r="E12" s="40">
        <v>30</v>
      </c>
      <c r="F12" s="34">
        <v>1.2</v>
      </c>
      <c r="G12" s="24">
        <v>2.2799999999999998</v>
      </c>
      <c r="H12" s="24">
        <v>0.25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27</v>
      </c>
      <c r="E13" s="31">
        <v>15</v>
      </c>
      <c r="F13" s="33">
        <v>9.5</v>
      </c>
      <c r="G13" s="38">
        <v>7.4999999999999997E-2</v>
      </c>
      <c r="H13" s="38">
        <v>12.37</v>
      </c>
      <c r="I13" s="39">
        <v>0.12</v>
      </c>
      <c r="J13" s="41">
        <v>112.5</v>
      </c>
    </row>
    <row r="14" spans="1:10">
      <c r="A14" s="32"/>
      <c r="B14" s="32"/>
      <c r="C14" s="32"/>
      <c r="D14" s="35" t="s">
        <v>30</v>
      </c>
      <c r="E14" s="40">
        <v>68</v>
      </c>
      <c r="F14" s="34">
        <v>9.6999999999999993</v>
      </c>
      <c r="G14" s="34">
        <v>2.2999999999999998</v>
      </c>
      <c r="H14" s="34">
        <v>2.9</v>
      </c>
      <c r="I14" s="34">
        <v>22.3</v>
      </c>
      <c r="J14" s="34">
        <v>125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66</v>
      </c>
      <c r="G16" s="34">
        <f>SUM(G5:G15)</f>
        <v>32.354999999999997</v>
      </c>
      <c r="H16" s="34">
        <f>SUM(H5:H15)</f>
        <v>43.99</v>
      </c>
      <c r="I16" s="34">
        <f>SUM(I6:I15)</f>
        <v>127.21000000000001</v>
      </c>
      <c r="J16" s="34">
        <f>SUM(J6:J15)</f>
        <v>1086.5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2023-05-29T12:24:30Z</dcterms:modified>
</cp:coreProperties>
</file>