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<sst xmlns="http://schemas.openxmlformats.org/spreadsheetml/2006/main" count="39" uniqueCount="39">
  <si>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</si>
  <si>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</si>
  <si>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</si>
  <si>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</si>
  <si>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</si>
  <si>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</si>
  <si>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</si>
  <si>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</si>
  <si>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</si>
  <si>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</si>
  <si>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</si>
  <si>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</si>
  <si>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</si>
  <si>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</si>
  <si>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</si>
  <si>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</si>
  <si>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</si>
  <si>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</si>
  <si>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</si>
  <si>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</si>
  <si>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</si>
  <si>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</si>
  <si>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</si>
  <si>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</si>
  <si>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</si>
  <si>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</si>
  <si>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</si>
  <si>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</si>
  <si>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</si>
  <si>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</si>
  <si>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</si>
  <si>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</si>
  <si>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</si>
  <si>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</si>
  <si>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</si>
  <si>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 xml:space="preserve">  </t>
  </si>
  <si>
    <t>90(50+40)</t>
  </si>
  <si>
    <t>фрукты</t>
  </si>
  <si>
    <t>Яблоко свежее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</si>
</sst>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45066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2.56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6.05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 t="s">
        <v>36</v>
      </c>
      <c r="F6" s="9">
        <v>20.350000000000001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7.03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5.0199999999999996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3.2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>
      <c r="A10" s="1"/>
      <c r="B10" s="6" t="s">
        <v>37</v>
      </c>
      <c r="C10" s="30"/>
      <c r="D10" s="24" t="s">
        <v>38</v>
      </c>
      <c r="E10" s="30">
        <v>156</v>
      </c>
      <c r="F10" s="9">
        <v>14.04</v>
      </c>
      <c r="G10" s="31">
        <v>60</v>
      </c>
      <c r="H10" s="32">
        <v>1.35</v>
      </c>
      <c r="I10" s="31">
        <v>0.3</v>
      </c>
      <c r="J10" s="33">
        <v>12.15</v>
      </c>
      <c r="K10" s="12"/>
    </row>
    <row r="11" spans="1:11" s="12" customFormat="1" ht="15.75" thickBot="1">
      <c r="A11" s="10"/>
      <c r="B11" s="40" t="s">
        <v>21</v>
      </c>
      <c r="C11" s="41"/>
      <c r="D11" s="41"/>
      <c r="E11" s="42"/>
      <c r="F11" s="11">
        <f>SUM(F4:F10)</f>
        <v>58.250000000000007</v>
      </c>
      <c r="G11" s="11">
        <f>SUM(G4:G10)</f>
        <v>799</v>
      </c>
      <c r="H11" s="11">
        <f>SUM(H4:H10)</f>
        <v>28.36</v>
      </c>
      <c r="I11" s="11">
        <f>SUM(I4:I10)</f>
        <v>17.03</v>
      </c>
      <c r="J11" s="22">
        <f>SUM(J4:J10)</f>
        <v>97.33</v>
      </c>
    </row>
    <row r="12" spans="1:11" s="12" customFormat="1" ht="15.75" thickBot="1">
      <c r="A12" s="10"/>
      <c r="B12" s="43" t="s">
        <v>22</v>
      </c>
      <c r="C12" s="44"/>
      <c r="D12" s="44"/>
      <c r="E12" s="45"/>
      <c r="F12" s="13">
        <f>F11</f>
        <v>58.250000000000007</v>
      </c>
      <c r="G12" s="13">
        <f t="shared" ref="G12:J12" si="0">G11</f>
        <v>799</v>
      </c>
      <c r="H12" s="13">
        <f t="shared" si="0"/>
        <v>28.36</v>
      </c>
      <c r="I12" s="13">
        <f t="shared" si="0"/>
        <v>17.03</v>
      </c>
      <c r="J12" s="13">
        <f t="shared" si="0"/>
        <v>97.33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  <row r="18" spans="8:8">
      <c r="H18" t="s">
        <v>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2007-12-12T03:15:45Z</dcterms:modified>
</cp:coreProperties>
</file>