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<sst xmlns="http://schemas.openxmlformats.org/spreadsheetml/2006/main" count="44" uniqueCount="42">
  <si>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</si>
  <si>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</si>
  <si>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</si>
  <si>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</si>
  <si>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</si>
  <si>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</si>
  <si>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</si>
  <si>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</si>
  <si>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</si>
  <si>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</si>
  <si>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</si>
  <si>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</si>
  <si>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</si>
  <si>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</si>
  <si>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</si>
  <si>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</si>
  <si>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</si>
  <si>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</si>
  <si>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</si>
  <si>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</si>
  <si>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</si>
  <si>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</si>
  <si>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</si>
  <si>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</si>
  <si>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</si>
  <si>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</si>
  <si>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</si>
  <si>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</si>
  <si>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</si>
  <si>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</si>
  <si>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</si>
  <si>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</si>
  <si>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</si>
  <si>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</si>
  <si>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тушеная</t>
  </si>
  <si>
    <t>Яблоки свежие порциями</t>
  </si>
  <si>
    <t>150\5</t>
  </si>
  <si>
    <t>60\30</t>
  </si>
  <si>
    <t>каша пшенная вязкая</t>
  </si>
  <si>
    <t>огурцы свежие порциями</t>
  </si>
  <si>
    <t>конфеты шоколадные</t>
  </si>
  <si>
    <t>рыба припущенная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</si>
</sst>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38</v>
      </c>
      <c r="E4" s="59" t="s">
        <v>36</v>
      </c>
      <c r="F4" s="42">
        <v>5.23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1.75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41</v>
      </c>
      <c r="E7" s="54" t="s">
        <v>37</v>
      </c>
      <c r="F7" s="24">
        <v>20.16</v>
      </c>
      <c r="G7" s="23">
        <v>156</v>
      </c>
      <c r="H7" s="24">
        <v>15.54</v>
      </c>
      <c r="I7" s="24">
        <v>6.48</v>
      </c>
      <c r="J7" s="25">
        <v>3.07</v>
      </c>
    </row>
    <row r="8" spans="1:10" ht="15.75" thickBot="1">
      <c r="A8" s="39"/>
      <c r="B8" s="35"/>
      <c r="C8" s="45"/>
      <c r="D8" s="55" t="s">
        <v>35</v>
      </c>
      <c r="E8" s="53">
        <v>150</v>
      </c>
      <c r="F8" s="58">
        <v>15.8</v>
      </c>
      <c r="G8" s="53">
        <v>67.5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5"/>
      <c r="C9" s="45"/>
      <c r="D9" s="55" t="s">
        <v>40</v>
      </c>
      <c r="E9" s="53">
        <v>50</v>
      </c>
      <c r="F9" s="58">
        <v>19.21</v>
      </c>
      <c r="G9" s="53">
        <v>397</v>
      </c>
      <c r="H9" s="49">
        <v>0.13</v>
      </c>
      <c r="I9" s="49">
        <v>12.3</v>
      </c>
      <c r="J9" s="50">
        <v>30.375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32</v>
      </c>
      <c r="C11" s="47"/>
      <c r="D11" s="48"/>
      <c r="E11" s="53"/>
      <c r="F11" s="49">
        <f>SUM(F4:F10)</f>
        <v>65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39</v>
      </c>
      <c r="E13" s="23">
        <v>60</v>
      </c>
      <c r="F13" s="24">
        <v>11.1</v>
      </c>
      <c r="G13" s="23">
        <v>12</v>
      </c>
      <c r="H13" s="24">
        <v>0.48</v>
      </c>
      <c r="I13" s="24">
        <v>0.12</v>
      </c>
      <c r="J13" s="25">
        <v>3.12</v>
      </c>
    </row>
    <row r="14" spans="1:10">
      <c r="A14" s="4"/>
      <c r="B14" s="1" t="s">
        <v>15</v>
      </c>
      <c r="C14" s="26">
        <v>134</v>
      </c>
      <c r="D14" s="22" t="s">
        <v>27</v>
      </c>
      <c r="E14" s="23">
        <v>200</v>
      </c>
      <c r="F14" s="24">
        <v>5.95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28</v>
      </c>
      <c r="E15" s="54" t="s">
        <v>29</v>
      </c>
      <c r="F15" s="24">
        <v>29.92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34</v>
      </c>
      <c r="E16" s="23">
        <v>150</v>
      </c>
      <c r="F16" s="24">
        <v>6.15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30</v>
      </c>
      <c r="E17" s="23">
        <v>200</v>
      </c>
      <c r="F17" s="24">
        <v>6.36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33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33</v>
      </c>
      <c r="C19" s="45"/>
      <c r="D19" s="30" t="s">
        <v>25</v>
      </c>
      <c r="E19" s="31">
        <v>65</v>
      </c>
      <c r="F19" s="32">
        <v>2.96</v>
      </c>
      <c r="G19" s="31">
        <v>136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32</v>
      </c>
      <c r="C21" s="6"/>
      <c r="D21" s="20"/>
      <c r="E21" s="11"/>
      <c r="F21" s="15">
        <f>SUM(F13:F20)</f>
        <v>62.44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2023-05-12T11:58:06Z</dcterms:modified>
</cp:coreProperties>
</file>