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<sst xmlns="http://schemas.openxmlformats.org/spreadsheetml/2006/main" count="35" uniqueCount="34">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</sst>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Q11" sqref="Q1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45048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25</v>
      </c>
      <c r="E4" s="9">
        <v>210</v>
      </c>
      <c r="F4" s="10">
        <v>16.37</v>
      </c>
      <c r="G4" s="10">
        <v>280.89999999999998</v>
      </c>
      <c r="H4" s="10">
        <v>7.63</v>
      </c>
      <c r="I4" s="10"/>
      <c r="J4" s="35"/>
    </row>
    <row r="5" spans="1:10" ht="16.5" customHeight="1" x14ac:dyDescent="0.25">
      <c r="A5" s="11"/>
      <c r="B5" s="12" t="s">
        <v>14</v>
      </c>
      <c r="C5" s="13">
        <v>382</v>
      </c>
      <c r="D5" s="14" t="s">
        <v>26</v>
      </c>
      <c r="E5" s="15">
        <v>200</v>
      </c>
      <c r="F5" s="16">
        <v>10.92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27</v>
      </c>
      <c r="E6" s="15">
        <v>55</v>
      </c>
      <c r="F6" s="16">
        <v>10.55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40</v>
      </c>
      <c r="F7" s="28">
        <v>3.07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24</v>
      </c>
      <c r="E8" s="30">
        <f t="shared" ref="E8:J8" si="0">SUM(E4:E7)</f>
        <v>505</v>
      </c>
      <c r="F8" s="31">
        <f t="shared" si="0"/>
        <v>40.910000000000004</v>
      </c>
      <c r="G8" s="31">
        <f t="shared" si="0"/>
        <v>675.8</v>
      </c>
      <c r="H8" s="31">
        <f t="shared" si="0"/>
        <v>16.84</v>
      </c>
      <c r="I8" s="31">
        <f t="shared" si="0"/>
        <v>7.91</v>
      </c>
      <c r="J8" s="38">
        <f t="shared" si="0"/>
        <v>72.36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67</v>
      </c>
      <c r="D10" s="22" t="s">
        <v>29</v>
      </c>
      <c r="E10" s="23">
        <v>60</v>
      </c>
      <c r="F10" s="24">
        <v>5.64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30</v>
      </c>
      <c r="E11" s="15">
        <v>205</v>
      </c>
      <c r="F11" s="16">
        <v>8.4700000000000006</v>
      </c>
      <c r="G11" s="16">
        <v>90.04</v>
      </c>
      <c r="H11" s="16">
        <v>1.57</v>
      </c>
      <c r="I11" s="16">
        <v>4.87</v>
      </c>
      <c r="J11" s="37">
        <v>10.71</v>
      </c>
    </row>
    <row r="12" spans="1:10" x14ac:dyDescent="0.25">
      <c r="A12" s="11"/>
      <c r="B12" s="12" t="s">
        <v>18</v>
      </c>
      <c r="C12" s="13">
        <v>279</v>
      </c>
      <c r="D12" s="14" t="s">
        <v>28</v>
      </c>
      <c r="E12" s="15">
        <v>110</v>
      </c>
      <c r="F12" s="16">
        <v>28.03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21</v>
      </c>
      <c r="C13" s="13">
        <v>302</v>
      </c>
      <c r="D13" s="14" t="s">
        <v>31</v>
      </c>
      <c r="E13" s="15">
        <v>155</v>
      </c>
      <c r="F13" s="16">
        <v>8.7200000000000006</v>
      </c>
      <c r="G13" s="16">
        <v>266.45999999999998</v>
      </c>
      <c r="H13" s="16">
        <v>8.67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22</v>
      </c>
      <c r="E14" s="15">
        <v>200</v>
      </c>
      <c r="F14" s="16">
        <v>6.61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7">
        <v>0</v>
      </c>
    </row>
    <row r="16" spans="1:10" x14ac:dyDescent="0.25">
      <c r="A16" s="11"/>
      <c r="B16" s="25"/>
      <c r="C16" s="13"/>
      <c r="D16" s="32" t="s">
        <v>24</v>
      </c>
      <c r="E16" s="33">
        <f>SUM(E10:E15)</f>
        <v>770</v>
      </c>
      <c r="F16" s="34">
        <f>F10+F11+F12+F13+F14+F15</f>
        <v>60.03</v>
      </c>
      <c r="G16" s="34">
        <f>G10+G11+G12+G13+G14+G15</f>
        <v>794.25</v>
      </c>
      <c r="H16" s="34">
        <f>H10+H11+H12+H13+H14+H15</f>
        <v>22.2</v>
      </c>
      <c r="I16" s="34">
        <f>I10+I11+I12+I13+I14+I15</f>
        <v>25.969999999999995</v>
      </c>
      <c r="J16" s="40">
        <f>J10+J11+J12+J13+J14+J15</f>
        <v>97.72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2023-05-10T13:23:11Z</dcterms:modified>
</cp:coreProperties>
</file>