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390" windowWidth="15480" windowHeight="11445"/>
  </bookViews>
  <sheets>
    <sheet name="04.05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<sst xmlns="http://schemas.openxmlformats.org/spreadsheetml/2006/main" count="37" uniqueCount="37">
  <si>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</si>
  <si>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</si>
  <si>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</si>
  <si>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</si>
  <si>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</si>
  <si>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</si>
  <si>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</si>
  <si>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</si>
  <si>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</si>
  <si>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</si>
  <si>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</si>
  <si>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</si>
  <si>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</si>
  <si>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</si>
  <si>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</si>
  <si>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</si>
  <si>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</si>
  <si>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</si>
  <si>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</si>
  <si>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</si>
  <si>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</si>
  <si>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</si>
  <si>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</si>
  <si>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</si>
  <si>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</si>
  <si>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</si>
  <si>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</si>
  <si>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</si>
  <si>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</si>
  <si>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</si>
  <si>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</si>
  <si>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</si>
  <si>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</si>
  <si>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Помидоры свежие порциями</t>
  </si>
  <si>
    <t>04.05.2023 г.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</si>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</sst>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12.78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6.56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33.46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5.65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35</v>
      </c>
      <c r="C10" s="35"/>
      <c r="D10" s="36" t="s">
        <v>36</v>
      </c>
      <c r="E10" s="37">
        <v>215</v>
      </c>
      <c r="F10" s="9">
        <v>22.85</v>
      </c>
      <c r="G10" s="27">
        <v>42</v>
      </c>
      <c r="H10" s="27">
        <v>0.4</v>
      </c>
      <c r="I10" s="27">
        <v>0.3</v>
      </c>
      <c r="J10" s="27">
        <v>10.9</v>
      </c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88.63</v>
      </c>
      <c r="G11" s="11">
        <f>SUM(G4:G10)</f>
        <v>749</v>
      </c>
      <c r="H11" s="11">
        <f>SUM(H4:H10)</f>
        <v>27.84</v>
      </c>
      <c r="I11" s="11">
        <f>SUM(I4:I10)</f>
        <v>15.61</v>
      </c>
      <c r="J11" s="22">
        <f>SUM(J4:J10)</f>
        <v>99.110000000000014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88.63</v>
      </c>
      <c r="G12" s="13">
        <f>G11</f>
        <v>749</v>
      </c>
      <c r="H12" s="13">
        <f>H11</f>
        <v>27.84</v>
      </c>
      <c r="I12" s="13">
        <f>I11</f>
        <v>15.61</v>
      </c>
      <c r="J12" s="13">
        <f>J11</f>
        <v>99.110000000000014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2023-05-04T05:40:46Z</dcterms:modified>
</cp:coreProperties>
</file>