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713F8028-2821-4D97-84B3-C75C3058C3FD}" xr6:coauthVersionLast="36" xr6:coauthVersionMax="36" xr10:uidLastSave="{00000000-0000-0000-0000-000000000000}"/>
  <bookViews>
    <workbookView xWindow="0" yWindow="0" windowWidth="14380" windowHeight="349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<sst xmlns="http://schemas.openxmlformats.org/spreadsheetml/2006/main" count="53" uniqueCount="50">
  <si>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</si>
  <si>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</si>
  <si>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</si>
  <si>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</si>
  <si>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</si>
  <si>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</si>
  <si>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</si>
  <si>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</si>
  <si>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</si>
  <si>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</si>
  <si>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</si>
  <si>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</si>
  <si>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</si>
  <si>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</si>
  <si>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</si>
  <si>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</si>
  <si>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</si>
  <si>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</si>
  <si>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</si>
  <si>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</si>
  <si>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</si>
  <si>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</si>
  <si>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</si>
  <si>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</si>
  <si>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</si>
  <si>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</si>
  <si>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</si>
  <si>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</si>
  <si>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</si>
  <si>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</si>
  <si>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</si>
  <si>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</si>
  <si>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</si>
  <si>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8 день</t>
  </si>
  <si>
    <t>Каша овсяная молочная с маслом</t>
  </si>
  <si>
    <t>Кофейный напиток</t>
  </si>
  <si>
    <t>692*</t>
  </si>
  <si>
    <t>140*</t>
  </si>
  <si>
    <t>Щи из свежей капусты с картофелем со сметаной, говядин.</t>
  </si>
  <si>
    <t>10/250/5</t>
  </si>
  <si>
    <t>498*</t>
  </si>
  <si>
    <t>Биточки из филе кур с соусом</t>
  </si>
  <si>
    <t>Каша гречневая вязкая</t>
  </si>
  <si>
    <t>60/40</t>
  </si>
  <si>
    <t>686*</t>
  </si>
  <si>
    <t>Чай с лимоном</t>
  </si>
  <si>
    <t>200/7</t>
  </si>
  <si>
    <t>Винегрет овощной</t>
  </si>
  <si>
    <t>Рулет с повидлом</t>
  </si>
  <si>
    <t>245/5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</si>
</sst>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45041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34</v>
      </c>
      <c r="E4" s="41" t="s">
        <v>49</v>
      </c>
      <c r="F4" s="32">
        <v>16.84</v>
      </c>
      <c r="G4" s="32">
        <v>282.26</v>
      </c>
      <c r="H4" s="32">
        <v>13.22</v>
      </c>
      <c r="I4" s="32">
        <v>11.96</v>
      </c>
      <c r="J4" s="33">
        <v>11.91</v>
      </c>
    </row>
    <row r="5" spans="1:10" x14ac:dyDescent="0.35">
      <c r="A5" s="7"/>
      <c r="B5" s="1" t="s">
        <v>12</v>
      </c>
      <c r="C5" s="2" t="s">
        <v>36</v>
      </c>
      <c r="D5" s="28" t="s">
        <v>35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" thickBot="1" x14ac:dyDescent="0.4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680.76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0" t="s">
        <v>47</v>
      </c>
      <c r="E12" s="38">
        <v>100</v>
      </c>
      <c r="F12" s="38">
        <v>8.91</v>
      </c>
      <c r="G12" s="45">
        <v>126.67</v>
      </c>
      <c r="H12" s="38">
        <v>1.23</v>
      </c>
      <c r="I12" s="45">
        <v>10.119999999999999</v>
      </c>
      <c r="J12" s="51">
        <v>7.47</v>
      </c>
    </row>
    <row r="13" spans="1:10" ht="15" customHeight="1" x14ac:dyDescent="0.35">
      <c r="B13" s="1" t="s">
        <v>16</v>
      </c>
      <c r="C13" s="2" t="s">
        <v>37</v>
      </c>
      <c r="D13" s="28" t="s">
        <v>38</v>
      </c>
      <c r="E13" s="44" t="s">
        <v>39</v>
      </c>
      <c r="F13" s="34">
        <v>20.21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35">
      <c r="A14" s="7"/>
      <c r="B14" s="1" t="s">
        <v>17</v>
      </c>
      <c r="C14" s="2" t="s">
        <v>40</v>
      </c>
      <c r="D14" s="28" t="s">
        <v>41</v>
      </c>
      <c r="E14" s="44" t="s">
        <v>43</v>
      </c>
      <c r="F14" s="34">
        <v>28.07</v>
      </c>
      <c r="G14" s="44">
        <v>182</v>
      </c>
      <c r="H14" s="44">
        <v>15.62</v>
      </c>
      <c r="I14" s="34">
        <v>12.33</v>
      </c>
      <c r="J14" s="49">
        <v>3.35</v>
      </c>
    </row>
    <row r="15" spans="1:10" x14ac:dyDescent="0.35">
      <c r="A15" s="7"/>
      <c r="B15" s="1" t="s">
        <v>18</v>
      </c>
      <c r="C15" s="2" t="s">
        <v>31</v>
      </c>
      <c r="D15" s="28" t="s">
        <v>42</v>
      </c>
      <c r="E15" s="44">
        <v>180</v>
      </c>
      <c r="F15" s="34">
        <v>8.23</v>
      </c>
      <c r="G15" s="34">
        <v>288.88</v>
      </c>
      <c r="H15" s="34">
        <v>5.4</v>
      </c>
      <c r="I15" s="34">
        <v>8.16</v>
      </c>
      <c r="J15" s="49">
        <v>48.66</v>
      </c>
    </row>
    <row r="16" spans="1:10" x14ac:dyDescent="0.35">
      <c r="A16" s="7"/>
      <c r="B16" s="1" t="s">
        <v>19</v>
      </c>
      <c r="C16" s="2" t="s">
        <v>44</v>
      </c>
      <c r="D16" s="28" t="s">
        <v>45</v>
      </c>
      <c r="E16" s="44" t="s">
        <v>46</v>
      </c>
      <c r="F16" s="24">
        <v>2.98</v>
      </c>
      <c r="G16" s="34">
        <v>60</v>
      </c>
      <c r="H16" s="34">
        <v>0.3</v>
      </c>
      <c r="I16" s="44">
        <v>0.06</v>
      </c>
      <c r="J16" s="35">
        <v>15.2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912</v>
      </c>
      <c r="F19" s="52">
        <f>F12+F13+F14+F15+F16+F17+F18</f>
        <v>72</v>
      </c>
      <c r="G19" s="47">
        <f>G12+G13+G14+G15+G16+G17+G18</f>
        <v>929.15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2023-04-24T11:43:08Z</dcterms:modified>
</cp:coreProperties>
</file>