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<sst xmlns="http://schemas.openxmlformats.org/spreadsheetml/2006/main" count="53" uniqueCount="51">
  <si>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</si>
  <si>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</si>
  <si>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</si>
  <si>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</si>
  <si>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</si>
  <si>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</si>
  <si>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</si>
  <si>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</si>
  <si>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</si>
  <si>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</si>
  <si>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</si>
  <si>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</si>
  <si>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</si>
  <si>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</si>
  <si>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</si>
  <si>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</si>
  <si>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</si>
  <si>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</si>
  <si>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</si>
  <si>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</si>
  <si>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</si>
  <si>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</si>
  <si>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</si>
  <si>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</si>
  <si>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</si>
  <si>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</si>
  <si>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</si>
  <si>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</si>
  <si>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</si>
  <si>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</si>
  <si>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</si>
  <si>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</si>
  <si>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</si>
  <si>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</si>
  <si>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</si>
  <si>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388*</t>
  </si>
  <si>
    <t>685*</t>
  </si>
  <si>
    <t>Чай с сахаром</t>
  </si>
  <si>
    <t>10 день</t>
  </si>
  <si>
    <t>Каша пшенная молочная с маслом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</si>
  <si>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</si>
  <si>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</si>
  <si>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</si>
  <si>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</si>
  <si>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</si>
  <si>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</si>
  <si>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</si>
  <si>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692*</t>
  </si>
  <si>
    <t>Кофейный напиток</t>
  </si>
  <si>
    <t>Пряник</t>
  </si>
  <si>
    <t>250/5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</si>
</sst>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45043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31</v>
      </c>
      <c r="D4" s="27" t="s">
        <v>39</v>
      </c>
      <c r="E4" s="41" t="s">
        <v>50</v>
      </c>
      <c r="F4" s="32">
        <v>15.59</v>
      </c>
      <c r="G4" s="32">
        <v>340.96</v>
      </c>
      <c r="H4" s="32">
        <v>17.63</v>
      </c>
      <c r="I4" s="32">
        <v>20.11</v>
      </c>
      <c r="J4" s="33">
        <v>52.63</v>
      </c>
    </row>
    <row r="5" spans="1:10" ht="1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1.63</v>
      </c>
      <c r="G5" s="44">
        <v>58</v>
      </c>
      <c r="H5" s="34">
        <v>0.32</v>
      </c>
      <c r="I5" s="34">
        <v>0.02</v>
      </c>
      <c r="J5" s="49">
        <v>15</v>
      </c>
    </row>
    <row r="6" spans="1:10" ht="1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">
      <c r="A7" s="7"/>
      <c r="B7" s="2"/>
      <c r="C7" s="2"/>
      <c r="D7" s="28" t="s">
        <v>49</v>
      </c>
      <c r="E7" s="53" t="s">
        <v>30</v>
      </c>
      <c r="F7" s="34">
        <v>8.4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692.46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40</v>
      </c>
      <c r="D12" s="30" t="s">
        <v>41</v>
      </c>
      <c r="E12" s="38">
        <v>100</v>
      </c>
      <c r="F12" s="38">
        <v>6.16</v>
      </c>
      <c r="G12" s="45">
        <v>55.03</v>
      </c>
      <c r="H12" s="38">
        <v>0.88</v>
      </c>
      <c r="I12" s="45">
        <v>0.2</v>
      </c>
      <c r="J12" s="51">
        <v>2.94</v>
      </c>
    </row>
    <row r="13" spans="2:10" ht="15" customHeight="1">
      <c r="B13" s="1" t="s">
        <v>16</v>
      </c>
      <c r="C13" s="2" t="s">
        <v>42</v>
      </c>
      <c r="D13" s="28" t="s">
        <v>43</v>
      </c>
      <c r="E13" s="44" t="s">
        <v>33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ht="15">
      <c r="A14" s="7"/>
      <c r="B14" s="1" t="s">
        <v>17</v>
      </c>
      <c r="C14" s="2" t="s">
        <v>35</v>
      </c>
      <c r="D14" s="28" t="s">
        <v>44</v>
      </c>
      <c r="E14" s="44" t="s">
        <v>34</v>
      </c>
      <c r="F14" s="34">
        <v>35.82</v>
      </c>
      <c r="G14" s="44">
        <v>262.63</v>
      </c>
      <c r="H14" s="44">
        <v>18.74</v>
      </c>
      <c r="I14" s="34">
        <v>20.95</v>
      </c>
      <c r="J14" s="49">
        <v>14.62</v>
      </c>
    </row>
    <row r="15" spans="1:10" ht="15">
      <c r="A15" s="7"/>
      <c r="B15" s="1" t="s">
        <v>18</v>
      </c>
      <c r="C15" s="2" t="s">
        <v>45</v>
      </c>
      <c r="D15" s="28" t="s">
        <v>46</v>
      </c>
      <c r="E15" s="44">
        <v>180</v>
      </c>
      <c r="F15" s="34">
        <v>9.3</v>
      </c>
      <c r="G15" s="34">
        <v>263.49</v>
      </c>
      <c r="H15" s="34">
        <v>7.42</v>
      </c>
      <c r="I15" s="34">
        <v>6.89</v>
      </c>
      <c r="J15" s="49">
        <v>48.04</v>
      </c>
    </row>
    <row r="16" spans="1:10" ht="1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3.12</v>
      </c>
      <c r="G16" s="34">
        <v>136</v>
      </c>
      <c r="H16" s="34">
        <v>2.32</v>
      </c>
      <c r="I16" s="44">
        <v>3.52</v>
      </c>
      <c r="J16" s="35">
        <v>35.96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905</v>
      </c>
      <c r="F19" s="52">
        <f>F12+F13+F14+F15+F16+F17+F18</f>
        <v>72</v>
      </c>
      <c r="G19" s="47">
        <f>G12+G13+G14+G15+G16+G17+G18</f>
        <v>958.4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2023-04-26T08:02:13Z</dcterms:modified>
  <cp:category/>
  <cp:version/>
  <cp:contentType/>
  <cp:contentStatus/>
</cp:coreProperties>
</file>