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<sst xmlns="http://schemas.openxmlformats.org/spreadsheetml/2006/main" count="45" uniqueCount="44">
  <si>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</si>
  <si>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</si>
  <si>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</si>
  <si>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</si>
  <si>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</si>
  <si>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</si>
  <si>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</si>
  <si>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</si>
  <si>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</si>
  <si>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</si>
  <si>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</si>
  <si>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</si>
  <si>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</si>
  <si>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</si>
  <si>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</si>
  <si>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</si>
  <si>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</si>
  <si>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</si>
  <si>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</si>
  <si>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</si>
  <si>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</si>
  <si>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</si>
  <si>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</si>
  <si>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</si>
  <si>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</si>
  <si>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</si>
  <si>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</si>
  <si>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</si>
  <si>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</si>
  <si>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</si>
  <si>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</si>
  <si>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</si>
  <si>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</si>
  <si>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</si>
  <si>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</si>
  <si>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</si>
  <si>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</si>
  <si>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</si>
  <si>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</si>
  <si>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</si>
  <si>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</si>
  <si>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</si>
  <si>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яйцо вареное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</si>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</sst>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8" sqref="K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45035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39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8.0399999999999991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 x14ac:dyDescent="0.25">
      <c r="A5" s="7"/>
      <c r="B5" s="3" t="s">
        <v>36</v>
      </c>
      <c r="C5" s="35">
        <v>744</v>
      </c>
      <c r="D5" s="24" t="s">
        <v>41</v>
      </c>
      <c r="E5" s="18" t="s">
        <v>38</v>
      </c>
      <c r="F5" s="18">
        <v>46.77</v>
      </c>
      <c r="G5" s="18">
        <v>367.83</v>
      </c>
      <c r="H5" s="18">
        <v>22.26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2.42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37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9.5500000000000007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69.850000000000009</v>
      </c>
      <c r="G11" s="19">
        <f t="shared" si="0"/>
        <v>641.99</v>
      </c>
      <c r="H11" s="19">
        <f t="shared" si="0"/>
        <v>25.91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5.77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 x14ac:dyDescent="0.25">
      <c r="A13" s="7"/>
      <c r="B13" s="3" t="s">
        <v>18</v>
      </c>
      <c r="C13" s="35">
        <v>478</v>
      </c>
      <c r="D13" s="37" t="s">
        <v>32</v>
      </c>
      <c r="E13" s="18">
        <v>200</v>
      </c>
      <c r="F13" s="18">
        <v>6.72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33</v>
      </c>
      <c r="E14" s="18" t="s">
        <v>40</v>
      </c>
      <c r="F14" s="18">
        <v>24.63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34</v>
      </c>
      <c r="E15" s="18">
        <v>200</v>
      </c>
      <c r="F15" s="18">
        <v>17.45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35</v>
      </c>
      <c r="E16" s="18">
        <v>200</v>
      </c>
      <c r="F16" s="18">
        <v>6.05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729</v>
      </c>
      <c r="D18" s="24" t="s">
        <v>42</v>
      </c>
      <c r="E18" s="18">
        <v>40</v>
      </c>
      <c r="F18" s="18">
        <v>9.9600000000000009</v>
      </c>
      <c r="G18" s="18">
        <v>62.8</v>
      </c>
      <c r="H18" s="18">
        <v>5.08</v>
      </c>
      <c r="I18" s="18">
        <v>4.5999999999999996</v>
      </c>
      <c r="J18" s="25">
        <v>0.28000000000000003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73.139999999999986</v>
      </c>
      <c r="G19" s="22">
        <f>SUM(G12:G18)</f>
        <v>703.34</v>
      </c>
      <c r="H19" s="22">
        <f>SUM(H12:H18)</f>
        <v>25.21</v>
      </c>
      <c r="I19" s="22">
        <f>SUM(I12:I18)</f>
        <v>22.85</v>
      </c>
      <c r="J19" s="31">
        <f>SUM(J12:J18)</f>
        <v>79.25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142.99</v>
      </c>
      <c r="G20" s="19">
        <f>G11+G19</f>
        <v>1345.33</v>
      </c>
      <c r="H20" s="19">
        <f>H11+H19</f>
        <v>51.120000000000005</v>
      </c>
      <c r="I20" s="19">
        <f>I11+I19</f>
        <v>48.64</v>
      </c>
      <c r="J20" s="27">
        <f>J11+J19</f>
        <v>155.47999999999999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2023-04-17T07:00:53Z</dcterms:modified>
</cp:coreProperties>
</file>