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8E0883A7-E467-4C68-BABC-A6EA421F4AFE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<sst xmlns="http://schemas.openxmlformats.org/spreadsheetml/2006/main" count="52" uniqueCount="51">
  <si>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</si>
  <si>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</si>
  <si>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</si>
  <si>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</si>
  <si>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</si>
  <si>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</si>
  <si>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</si>
  <si>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</si>
  <si>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</si>
  <si>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</si>
  <si>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</si>
  <si>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</si>
  <si>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</si>
  <si>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</si>
  <si>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</si>
  <si>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</si>
  <si>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</si>
  <si>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</si>
  <si>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</si>
  <si>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</si>
  <si>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</si>
  <si>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</si>
  <si>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</si>
  <si>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</si>
  <si>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</si>
  <si>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</si>
  <si>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</si>
  <si>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</si>
  <si>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</si>
  <si>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</si>
  <si>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</si>
  <si>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5-11 кл</t>
  </si>
  <si>
    <t>Каша пшенная молочная с маслом</t>
  </si>
  <si>
    <t>10/250</t>
  </si>
  <si>
    <t>7 день</t>
  </si>
  <si>
    <t>139*</t>
  </si>
  <si>
    <t>Суп картофельный с бобовыми, говядин.</t>
  </si>
  <si>
    <t>409*</t>
  </si>
  <si>
    <t>Фрикадельки из говядины, туш.в соусе</t>
  </si>
  <si>
    <t>55/45</t>
  </si>
  <si>
    <t>516*</t>
  </si>
  <si>
    <t>Макароны отварные</t>
  </si>
  <si>
    <t>79**</t>
  </si>
  <si>
    <t>Чай с фруктовым соком</t>
  </si>
  <si>
    <t>250/5</t>
  </si>
  <si>
    <t>692*</t>
  </si>
  <si>
    <t>Чай с молоком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</si>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</sst>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22</v>
      </c>
      <c r="F1" s="22" t="s">
        <v>31</v>
      </c>
      <c r="I1" t="s">
        <v>1</v>
      </c>
      <c r="J1" s="21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32</v>
      </c>
      <c r="E4" s="41" t="s">
        <v>44</v>
      </c>
      <c r="F4" s="32">
        <v>14.48</v>
      </c>
      <c r="G4" s="32">
        <v>316.87</v>
      </c>
      <c r="H4" s="32">
        <v>13.76</v>
      </c>
      <c r="I4" s="32">
        <v>15.39</v>
      </c>
      <c r="J4" s="33">
        <v>47.08</v>
      </c>
    </row>
    <row r="5" spans="1:10" x14ac:dyDescent="0.25">
      <c r="A5" s="7"/>
      <c r="B5" s="1" t="s">
        <v>12</v>
      </c>
      <c r="C5" s="2" t="s">
        <v>45</v>
      </c>
      <c r="D5" s="28" t="s">
        <v>46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682.05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10.63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35</v>
      </c>
      <c r="D13" s="28" t="s">
        <v>36</v>
      </c>
      <c r="E13" s="44" t="s">
        <v>33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37</v>
      </c>
      <c r="D14" s="28" t="s">
        <v>38</v>
      </c>
      <c r="E14" s="44" t="s">
        <v>39</v>
      </c>
      <c r="F14" s="34">
        <v>35.840000000000003</v>
      </c>
      <c r="G14" s="44">
        <v>206</v>
      </c>
      <c r="H14" s="44">
        <v>12.86</v>
      </c>
      <c r="I14" s="34">
        <v>11.94</v>
      </c>
      <c r="J14" s="49">
        <v>13.15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180</v>
      </c>
      <c r="F15" s="34">
        <v>8.82</v>
      </c>
      <c r="G15" s="34">
        <v>293.66000000000003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74.999999999999986</v>
      </c>
      <c r="G19" s="47">
        <f>G12+G13+G14+G15+G16+G17+G18</f>
        <v>998.66000000000008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2023-04-21T10:37:09Z</dcterms:modified>
</cp:coreProperties>
</file>