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<sst xmlns="http://schemas.openxmlformats.org/spreadsheetml/2006/main" count="49" uniqueCount="47">
  <si>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</si>
  <si>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</si>
  <si>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</si>
  <si>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</si>
  <si>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</si>
  <si>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</si>
  <si>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</si>
  <si>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</si>
  <si>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</si>
  <si>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</si>
  <si>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</si>
  <si>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</si>
  <si>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</si>
  <si>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</si>
  <si>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</si>
  <si>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</si>
  <si>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</si>
  <si>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</si>
  <si>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</si>
  <si>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</si>
  <si>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</si>
  <si>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</si>
  <si>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</si>
  <si>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</si>
  <si>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</si>
  <si>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</si>
  <si>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</si>
  <si>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</si>
  <si>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</si>
  <si>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</si>
  <si>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</si>
  <si>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</si>
  <si>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</si>
  <si>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</si>
  <si>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</si>
  <si>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Каша гречневая молочная с маслом</t>
  </si>
  <si>
    <t>79**</t>
  </si>
  <si>
    <t>Чай с фруктовым соком</t>
  </si>
  <si>
    <t>140*</t>
  </si>
  <si>
    <t>Суп картоф.с макаронными изд.,говядин.</t>
  </si>
  <si>
    <t>394**</t>
  </si>
  <si>
    <t>Жаркое по-Домашнему</t>
  </si>
  <si>
    <t>11 день</t>
  </si>
  <si>
    <t>Огурцы соленые порциями</t>
  </si>
  <si>
    <t>10/250</t>
  </si>
  <si>
    <t>200/5</t>
  </si>
  <si>
    <t>Булочка Веснушка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</si>
</sst>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42</v>
      </c>
      <c r="C1" s="55"/>
      <c r="D1" s="56"/>
      <c r="E1" t="s">
        <v>22</v>
      </c>
      <c r="F1" s="22" t="s">
        <v>32</v>
      </c>
      <c r="I1" t="s">
        <v>1</v>
      </c>
      <c r="J1" s="21">
        <v>45030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35</v>
      </c>
      <c r="E4" s="41" t="s">
        <v>45</v>
      </c>
      <c r="F4" s="32">
        <v>11.29</v>
      </c>
      <c r="G4" s="32">
        <v>199.52</v>
      </c>
      <c r="H4" s="32">
        <v>14.02</v>
      </c>
      <c r="I4" s="32">
        <v>15.02</v>
      </c>
      <c r="J4" s="33">
        <v>23.33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4">
        <v>200</v>
      </c>
      <c r="F5" s="34">
        <v>4.33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46</v>
      </c>
      <c r="E7" s="53" t="s">
        <v>30</v>
      </c>
      <c r="F7" s="34">
        <v>5</v>
      </c>
      <c r="G7" s="34">
        <v>162</v>
      </c>
      <c r="H7" s="44">
        <v>1.73</v>
      </c>
      <c r="I7" s="34">
        <v>4.1399999999999997</v>
      </c>
      <c r="J7" s="48">
        <v>14.11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589.02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43</v>
      </c>
      <c r="E12" s="38">
        <v>60</v>
      </c>
      <c r="F12" s="38">
        <v>6.73</v>
      </c>
      <c r="G12" s="45">
        <v>51.22</v>
      </c>
      <c r="H12" s="38">
        <v>1.02</v>
      </c>
      <c r="I12" s="45">
        <v>3.54</v>
      </c>
      <c r="J12" s="51">
        <v>5.74</v>
      </c>
    </row>
    <row r="13" spans="1:10" ht="15" customHeight="1" x14ac:dyDescent="0.25">
      <c r="B13" s="1" t="s">
        <v>16</v>
      </c>
      <c r="C13" s="2" t="s">
        <v>38</v>
      </c>
      <c r="D13" s="28" t="s">
        <v>39</v>
      </c>
      <c r="E13" s="44" t="s">
        <v>44</v>
      </c>
      <c r="F13" s="34">
        <v>17.09</v>
      </c>
      <c r="G13" s="44">
        <v>189.64</v>
      </c>
      <c r="H13" s="34">
        <v>4.5</v>
      </c>
      <c r="I13" s="34">
        <v>3.38</v>
      </c>
      <c r="J13" s="35">
        <v>25.37</v>
      </c>
    </row>
    <row r="14" spans="1:10" x14ac:dyDescent="0.25">
      <c r="A14" s="7"/>
      <c r="B14" s="1" t="s">
        <v>17</v>
      </c>
      <c r="C14" s="2" t="s">
        <v>40</v>
      </c>
      <c r="D14" s="28" t="s">
        <v>41</v>
      </c>
      <c r="E14" s="44">
        <v>200</v>
      </c>
      <c r="F14" s="34">
        <v>35.950000000000003</v>
      </c>
      <c r="G14" s="44">
        <v>394.72</v>
      </c>
      <c r="H14" s="44">
        <v>14.96</v>
      </c>
      <c r="I14" s="34">
        <v>18.010000000000002</v>
      </c>
      <c r="J14" s="49">
        <v>45.58</v>
      </c>
    </row>
    <row r="15" spans="1:10" x14ac:dyDescent="0.25">
      <c r="A15" s="7"/>
      <c r="B15" s="1" t="s">
        <v>18</v>
      </c>
      <c r="C15" s="2"/>
      <c r="D15" s="28"/>
      <c r="E15" s="44"/>
      <c r="F15" s="34"/>
      <c r="G15" s="34"/>
      <c r="H15" s="34"/>
      <c r="I15" s="34"/>
      <c r="J15" s="49"/>
    </row>
    <row r="16" spans="1:10" x14ac:dyDescent="0.25">
      <c r="A16" s="7"/>
      <c r="B16" s="1" t="s">
        <v>19</v>
      </c>
      <c r="C16" s="2" t="s">
        <v>33</v>
      </c>
      <c r="D16" s="28" t="s">
        <v>34</v>
      </c>
      <c r="E16" s="44">
        <v>200</v>
      </c>
      <c r="F16" s="34">
        <v>1.63</v>
      </c>
      <c r="G16" s="34">
        <v>58</v>
      </c>
      <c r="H16" s="34">
        <v>1</v>
      </c>
      <c r="I16" s="34">
        <v>0.2</v>
      </c>
      <c r="J16" s="49">
        <v>15.22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780</v>
      </c>
      <c r="F19" s="52">
        <f>F12+F13+F14+F15+F16+F17+F18</f>
        <v>65</v>
      </c>
      <c r="G19" s="47">
        <f>G12+G13+G14+G15+G16+G17+G18</f>
        <v>823.58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2023-04-13T14:44:37Z</dcterms:modified>
</cp:coreProperties>
</file>