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<sst xmlns="http://schemas.openxmlformats.org/spreadsheetml/2006/main" count="43" uniqueCount="41">
  <si>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</si>
  <si>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</si>
  <si>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</si>
  <si>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</si>
  <si>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</si>
  <si>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</si>
  <si>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</si>
  <si>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</si>
  <si>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</si>
  <si>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</si>
  <si>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</si>
  <si>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</si>
  <si>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</si>
  <si>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</si>
  <si>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</si>
  <si>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</si>
  <si>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</si>
  <si>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</si>
  <si>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</si>
  <si>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</si>
  <si>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</si>
  <si>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</si>
  <si>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</si>
  <si>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</si>
  <si>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</si>
  <si>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</si>
  <si>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</si>
  <si>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</si>
  <si>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</si>
  <si>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Салат из белокочанной капусты</t>
  </si>
  <si>
    <t>ржаной</t>
  </si>
  <si>
    <t>150/5</t>
  </si>
  <si>
    <t>суп картофельный рыбный</t>
  </si>
  <si>
    <t>фрикадельки с соусом</t>
  </si>
  <si>
    <t>каша пшеничная вязкая</t>
  </si>
  <si>
    <t>десятый</t>
  </si>
  <si>
    <t>компот из изюма</t>
  </si>
  <si>
    <t>запеканка творожная с повид</t>
  </si>
  <si>
    <t>масло сливочное порциями</t>
  </si>
  <si>
    <t>чай с сахаром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</si>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</sst>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0" sqref="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37</v>
      </c>
      <c r="E4" s="27" t="s">
        <v>31</v>
      </c>
      <c r="F4" s="27">
        <v>35.1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39</v>
      </c>
      <c r="E5" s="28">
        <v>200</v>
      </c>
      <c r="F5" s="28">
        <v>1.54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4.38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15</v>
      </c>
      <c r="C7" s="28"/>
      <c r="D7" s="28" t="s">
        <v>38</v>
      </c>
      <c r="E7" s="28">
        <v>15</v>
      </c>
      <c r="F7" s="28">
        <v>12.6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 t="s">
        <v>20</v>
      </c>
      <c r="C8" s="29"/>
      <c r="D8" s="29" t="s">
        <v>40</v>
      </c>
      <c r="E8" s="29">
        <v>100</v>
      </c>
      <c r="F8" s="29">
        <v>13.5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29</v>
      </c>
      <c r="E12" s="30">
        <v>60</v>
      </c>
      <c r="F12" s="30">
        <v>2.52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133</v>
      </c>
      <c r="D13" s="28" t="s">
        <v>32</v>
      </c>
      <c r="E13" s="28">
        <v>200</v>
      </c>
      <c r="F13" s="28">
        <v>18.239999999999998</v>
      </c>
      <c r="G13" s="28">
        <v>107</v>
      </c>
      <c r="H13" s="28">
        <v>4.57</v>
      </c>
      <c r="I13" s="28">
        <v>2.8</v>
      </c>
      <c r="J13" s="32">
        <v>15.3</v>
      </c>
    </row>
    <row r="14" spans="1:10" x14ac:dyDescent="0.25">
      <c r="A14" s="6"/>
      <c r="B14" s="1" t="s">
        <v>17</v>
      </c>
      <c r="C14" s="28">
        <v>471</v>
      </c>
      <c r="D14" s="28" t="s">
        <v>33</v>
      </c>
      <c r="E14" s="28">
        <v>90</v>
      </c>
      <c r="F14" s="28">
        <v>28.68</v>
      </c>
      <c r="G14" s="28">
        <v>140</v>
      </c>
      <c r="H14" s="28">
        <v>8.83</v>
      </c>
      <c r="I14" s="28">
        <v>8.5299999999999994</v>
      </c>
      <c r="J14" s="32">
        <v>7.54</v>
      </c>
    </row>
    <row r="15" spans="1:10" x14ac:dyDescent="0.25">
      <c r="A15" s="6"/>
      <c r="B15" s="1" t="s">
        <v>18</v>
      </c>
      <c r="C15" s="28">
        <v>302</v>
      </c>
      <c r="D15" s="28" t="s">
        <v>34</v>
      </c>
      <c r="E15" s="28">
        <v>150</v>
      </c>
      <c r="F15" s="28">
        <v>6.96</v>
      </c>
      <c r="G15" s="28">
        <v>154</v>
      </c>
      <c r="H15" s="28">
        <v>4.21</v>
      </c>
      <c r="I15" s="28">
        <v>4.8</v>
      </c>
      <c r="J15" s="32">
        <v>22.9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6.54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30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>SUM(G12:G19)</f>
        <v>708</v>
      </c>
      <c r="H20" s="29">
        <f>SUM(H12:H19)</f>
        <v>21.72</v>
      </c>
      <c r="I20" s="29">
        <f>SUM(I12:I19)</f>
        <v>19.78</v>
      </c>
      <c r="J20" s="34">
        <f>SUM(J12:J19)</f>
        <v>85.149999999999991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2023-04-13T05:37:45Z</dcterms:modified>
</cp:coreProperties>
</file>