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<sst xmlns="http://schemas.openxmlformats.org/spreadsheetml/2006/main" count="46" uniqueCount="45">
  <si>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</si>
  <si>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</si>
  <si>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</si>
  <si>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</si>
  <si>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</si>
  <si>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</si>
  <si>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</si>
  <si>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</si>
  <si>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</si>
  <si>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</si>
  <si>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</si>
  <si>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</si>
  <si>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</si>
  <si>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</si>
  <si>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</si>
  <si>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</si>
  <si>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</si>
  <si>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</si>
  <si>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</si>
  <si>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</si>
  <si>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</si>
  <si>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</si>
  <si>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</si>
  <si>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</si>
  <si>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</si>
  <si>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</si>
  <si>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</si>
  <si>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</si>
  <si>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</si>
  <si>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</si>
  <si>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</si>
  <si>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</si>
  <si>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</si>
  <si>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54-10м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</si>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</sst>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8505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9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24.1</v>
      </c>
      <c r="G4" s="12" t="n">
        <v>301.2</v>
      </c>
      <c r="H4" s="12" t="n">
        <v>29.7</v>
      </c>
      <c r="I4" s="12" t="n">
        <v>10.7</v>
      </c>
      <c r="J4" s="14" t="n">
        <v>21.7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100.4</v>
      </c>
      <c r="H5" s="19" t="n">
        <v>4.6</v>
      </c>
      <c r="I5" s="19" t="n">
        <v>3.6</v>
      </c>
      <c r="J5" s="21" t="n">
        <v>12.6</v>
      </c>
    </row>
    <row r="6" customFormat="false" ht="15" hidden="false" customHeight="false" outlineLevel="0" collapsed="false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9"/>
      <c r="C7" s="17"/>
      <c r="D7" s="18"/>
      <c r="E7" s="22"/>
      <c r="F7" s="20"/>
      <c r="G7" s="22"/>
      <c r="H7" s="22"/>
      <c r="I7" s="22"/>
      <c r="J7" s="23"/>
    </row>
    <row r="8" customFormat="false" ht="15" hidden="false" customHeight="false" outlineLevel="0" collapsed="false">
      <c r="A8" s="24"/>
      <c r="B8" s="25" t="s">
        <v>22</v>
      </c>
      <c r="C8" s="26"/>
      <c r="D8" s="27"/>
      <c r="E8" s="28" t="n">
        <f aca="false">E4+E5</f>
        <v>400</v>
      </c>
      <c r="F8" s="29" t="n">
        <f aca="false">F4+F5</f>
        <v>30</v>
      </c>
      <c r="G8" s="25" t="n">
        <f aca="false">G4+G5</f>
        <v>401.6</v>
      </c>
      <c r="H8" s="25" t="n">
        <f aca="false">H4+H5</f>
        <v>34.3</v>
      </c>
      <c r="I8" s="25" t="n">
        <f aca="false">I4+I5</f>
        <v>14.3</v>
      </c>
      <c r="J8" s="30" t="n">
        <f aca="false">J4+J5</f>
        <v>34.3</v>
      </c>
    </row>
    <row r="9" customFormat="false" ht="15" hidden="false" customHeight="false" outlineLevel="0" collapsed="false">
      <c r="A9" s="8" t="s">
        <v>23</v>
      </c>
      <c r="B9" s="31" t="s">
        <v>24</v>
      </c>
      <c r="C9" s="10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5" hidden="false" customHeight="false" outlineLevel="0" collapsed="false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5" t="s">
        <v>25</v>
      </c>
      <c r="B12" s="40" t="s">
        <v>26</v>
      </c>
      <c r="C12" s="41" t="s">
        <v>27</v>
      </c>
      <c r="D12" s="42" t="s">
        <v>28</v>
      </c>
      <c r="E12" s="43" t="n">
        <v>60</v>
      </c>
      <c r="F12" s="43" t="n">
        <v>7.2</v>
      </c>
      <c r="G12" s="43" t="n">
        <v>12.8</v>
      </c>
      <c r="H12" s="43" t="n">
        <v>0.7</v>
      </c>
      <c r="I12" s="43" t="n">
        <v>0.1</v>
      </c>
      <c r="J12" s="44" t="n">
        <v>2.3</v>
      </c>
    </row>
    <row r="13" customFormat="false" ht="30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20" t="n">
        <v>200</v>
      </c>
      <c r="F13" s="20" t="n">
        <v>14.55</v>
      </c>
      <c r="G13" s="20" t="n">
        <v>119.6</v>
      </c>
      <c r="H13" s="20" t="n">
        <v>5.1</v>
      </c>
      <c r="I13" s="20" t="n">
        <v>2.7</v>
      </c>
      <c r="J13" s="45" t="n">
        <v>18.5</v>
      </c>
    </row>
    <row r="14" customFormat="false" ht="13.9" hidden="false" customHeight="true" outlineLevel="0" collapsed="false">
      <c r="A14" s="15"/>
      <c r="B14" s="16" t="s">
        <v>32</v>
      </c>
      <c r="C14" s="17" t="s">
        <v>33</v>
      </c>
      <c r="D14" s="18" t="s">
        <v>34</v>
      </c>
      <c r="E14" s="20" t="n">
        <v>100</v>
      </c>
      <c r="F14" s="20" t="n">
        <v>23.03</v>
      </c>
      <c r="G14" s="20" t="n">
        <v>339.4</v>
      </c>
      <c r="H14" s="20" t="n">
        <v>22.1</v>
      </c>
      <c r="I14" s="20" t="n">
        <v>21.9</v>
      </c>
      <c r="J14" s="45" t="n">
        <v>13.2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20" t="n">
        <v>150</v>
      </c>
      <c r="F15" s="20" t="n">
        <v>11</v>
      </c>
      <c r="G15" s="20" t="n">
        <v>196.8</v>
      </c>
      <c r="H15" s="20" t="n">
        <v>5.4</v>
      </c>
      <c r="I15" s="20" t="n">
        <v>4.9</v>
      </c>
      <c r="J15" s="45" t="n">
        <v>32.8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20" t="n">
        <v>200</v>
      </c>
      <c r="F16" s="20" t="n">
        <v>5.12</v>
      </c>
      <c r="G16" s="20" t="n">
        <v>81</v>
      </c>
      <c r="H16" s="20" t="n">
        <v>0.5</v>
      </c>
      <c r="I16" s="20" t="n">
        <v>0</v>
      </c>
      <c r="J16" s="45" t="n">
        <v>19.8</v>
      </c>
    </row>
    <row r="17" customFormat="false" ht="15" hidden="false" customHeight="false" outlineLevel="0" collapsed="false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5"/>
    </row>
    <row r="18" customFormat="false" ht="15" hidden="false" customHeight="false" outlineLevel="0" collapsed="false">
      <c r="A18" s="15"/>
      <c r="B18" s="16" t="s">
        <v>42</v>
      </c>
      <c r="C18" s="17" t="n">
        <v>7</v>
      </c>
      <c r="D18" s="18" t="s">
        <v>43</v>
      </c>
      <c r="E18" s="20" t="n">
        <v>60</v>
      </c>
      <c r="F18" s="20" t="n">
        <v>4.1</v>
      </c>
      <c r="G18" s="20" t="n">
        <v>108.6</v>
      </c>
      <c r="H18" s="20" t="n">
        <v>3.96</v>
      </c>
      <c r="I18" s="20" t="n">
        <v>0.72</v>
      </c>
      <c r="J18" s="45" t="n">
        <v>1.38</v>
      </c>
    </row>
    <row r="19" customFormat="false" ht="15" hidden="false" customHeight="false" outlineLevel="0" collapsed="false">
      <c r="A19" s="15"/>
      <c r="B19" s="46" t="s">
        <v>22</v>
      </c>
      <c r="C19" s="46"/>
      <c r="D19" s="47"/>
      <c r="E19" s="48" t="n">
        <f aca="false">E12+E13+E14+E15+E16+E18</f>
        <v>770</v>
      </c>
      <c r="F19" s="48" t="n">
        <f aca="false">F12+F13+F14+F15+F16+F18</f>
        <v>65</v>
      </c>
      <c r="G19" s="48" t="n">
        <f aca="false">G12+G13+G14+G15+G16+G18</f>
        <v>858.2</v>
      </c>
      <c r="H19" s="48" t="n">
        <f aca="false">H12+H13+H14+H15+H16+H18</f>
        <v>37.76</v>
      </c>
      <c r="I19" s="48" t="n">
        <f aca="false">SUM(I12:I18)</f>
        <v>30.32</v>
      </c>
      <c r="J19" s="49" t="n">
        <f aca="false">J12+J13+J14+J15+J16+J18</f>
        <v>87.98</v>
      </c>
    </row>
    <row r="20" customFormat="false" ht="15" hidden="false" customHeight="false" outlineLevel="0" collapsed="false">
      <c r="A20" s="24"/>
      <c r="B20" s="25" t="s">
        <v>44</v>
      </c>
      <c r="C20" s="25"/>
      <c r="D20" s="27"/>
      <c r="E20" s="50" t="n">
        <v>1170</v>
      </c>
      <c r="F20" s="50" t="n">
        <f aca="false">F8+F19</f>
        <v>95</v>
      </c>
      <c r="G20" s="50"/>
      <c r="H20" s="50"/>
      <c r="I20" s="50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2023-04-07T09:21:58Z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