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16F9ACEA-CAB3-4FC4-8AF5-C29141920454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<sst xmlns="http://schemas.openxmlformats.org/spreadsheetml/2006/main" count="54" uniqueCount="51">
  <si>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</si>
  <si>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</si>
  <si>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</si>
  <si>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</si>
  <si>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</si>
  <si>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</si>
  <si>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</si>
  <si>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</si>
  <si>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</si>
  <si>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</si>
  <si>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</si>
  <si>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</si>
  <si>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</si>
  <si>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</si>
  <si>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</si>
  <si>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</si>
  <si>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</si>
  <si>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</si>
  <si>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</si>
  <si>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</si>
  <si>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</si>
  <si>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</si>
  <si>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</si>
  <si>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</si>
  <si>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</si>
  <si>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</si>
  <si>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</si>
  <si>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</si>
  <si>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</si>
  <si>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</si>
  <si>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</si>
  <si>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</si>
  <si>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</si>
  <si>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</si>
  <si>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</si>
  <si>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140*</t>
  </si>
  <si>
    <t>3 день</t>
  </si>
  <si>
    <t>Каша пшенная молочная с маслом</t>
  </si>
  <si>
    <t>200/5</t>
  </si>
  <si>
    <t>Чай с лимоном</t>
  </si>
  <si>
    <t>200/7</t>
  </si>
  <si>
    <t>Суп картофельный с макаронными изделиями, говядин.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</si>
  <si>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</si>
  <si>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</si>
  <si>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</si>
  <si>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</si>
  <si>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</si>
  <si>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</si>
  <si>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Пряник</t>
  </si>
  <si>
    <t>51*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</si>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</sst>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37</v>
      </c>
      <c r="E4" s="41" t="s">
        <v>38</v>
      </c>
      <c r="F4" s="32">
        <v>10.48</v>
      </c>
      <c r="G4" s="32">
        <v>232.8</v>
      </c>
      <c r="H4" s="32">
        <v>13.79</v>
      </c>
      <c r="I4" s="32">
        <v>16.02</v>
      </c>
      <c r="J4" s="33">
        <v>31.55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4" t="s">
        <v>40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6.72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512</v>
      </c>
      <c r="F8" s="25">
        <f>F4+F5+F6+F7</f>
        <v>25</v>
      </c>
      <c r="G8" s="50">
        <f>G4+G5+G6+G7</f>
        <v>586.29999999999995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4.28</v>
      </c>
      <c r="G12" s="45">
        <v>74.900000000000006</v>
      </c>
      <c r="H12" s="38">
        <v>0.78</v>
      </c>
      <c r="I12" s="45">
        <v>3.6</v>
      </c>
      <c r="J12" s="51">
        <v>2.63</v>
      </c>
    </row>
    <row r="13" spans="1:10" ht="15" customHeight="1" x14ac:dyDescent="0.25">
      <c r="A13" s="7"/>
      <c r="B13" s="1" t="s">
        <v>16</v>
      </c>
      <c r="C13" s="2" t="s">
        <v>35</v>
      </c>
      <c r="D13" s="28" t="s">
        <v>41</v>
      </c>
      <c r="E13" s="44" t="s">
        <v>42</v>
      </c>
      <c r="F13" s="34">
        <v>16.91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34</v>
      </c>
      <c r="F14" s="34">
        <v>24.67</v>
      </c>
      <c r="G14" s="44">
        <v>171</v>
      </c>
      <c r="H14" s="44">
        <v>12.38</v>
      </c>
      <c r="I14" s="34">
        <v>9.1199999999999992</v>
      </c>
      <c r="J14" s="49">
        <v>13.93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13.99</v>
      </c>
      <c r="G15" s="34">
        <v>196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32</v>
      </c>
      <c r="D16" s="28" t="s">
        <v>47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819.54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2023-04-04T16:53:01Z</dcterms:modified>
</cp:coreProperties>
</file>