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<sst xmlns="http://schemas.openxmlformats.org/spreadsheetml/2006/main" count="32" uniqueCount="32">
  <si>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</si>
  <si>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</si>
  <si>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</si>
  <si>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</si>
  <si>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</si>
  <si>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</si>
  <si>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</si>
  <si>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</si>
  <si>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</si>
  <si>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</si>
  <si>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</si>
  <si>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</si>
  <si>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</si>
  <si>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</si>
  <si>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</si>
  <si>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</si>
  <si>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</si>
  <si>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</si>
  <si>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</si>
  <si>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</si>
  <si>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</si>
  <si>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</si>
  <si>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</si>
  <si>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</si>
  <si>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</si>
  <si>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Суп с макар.изделиями со смет.</t>
  </si>
  <si>
    <t>Конфеты шок.</t>
  </si>
  <si>
    <t>Хлеб пшеничный</t>
  </si>
  <si>
    <t>Сыр твердый</t>
  </si>
  <si>
    <t>Запеканка творожная со сгущ.молоком</t>
  </si>
  <si>
    <t>130/30</t>
  </si>
  <si>
    <t>07.04.2023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</si>
</sst>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15</v>
      </c>
      <c r="F5" s="18">
        <v>8.1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25</v>
      </c>
      <c r="E7" s="22" t="s">
        <v>23</v>
      </c>
      <c r="F7" s="18">
        <v>8.6999999999999993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29</v>
      </c>
      <c r="E8" s="21" t="s">
        <v>30</v>
      </c>
      <c r="F8" s="19">
        <v>31.7</v>
      </c>
      <c r="G8" s="25">
        <v>15.22</v>
      </c>
      <c r="H8" s="19">
        <v>10</v>
      </c>
      <c r="I8" s="27">
        <v>14.8</v>
      </c>
      <c r="J8" s="24">
        <v>232.5</v>
      </c>
    </row>
    <row r="9" spans="1:10">
      <c r="A9" s="3"/>
      <c r="B9" s="12" t="s">
        <v>17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</v>
      </c>
      <c r="J11" s="24">
        <v>68</v>
      </c>
    </row>
    <row r="12" spans="1:10">
      <c r="A12" s="3"/>
      <c r="B12" s="12"/>
      <c r="C12" s="16"/>
      <c r="D12" s="30" t="s">
        <v>27</v>
      </c>
      <c r="E12" s="43">
        <v>30</v>
      </c>
      <c r="F12" s="44">
        <v>1.6</v>
      </c>
      <c r="G12" s="40">
        <v>2.2799999999999998</v>
      </c>
      <c r="H12" s="40">
        <v>0.25</v>
      </c>
      <c r="I12" s="45">
        <v>14.58</v>
      </c>
      <c r="J12" s="40">
        <v>72</v>
      </c>
    </row>
    <row r="13" spans="1:10">
      <c r="A13" s="3"/>
      <c r="B13" s="29"/>
      <c r="C13" s="29"/>
      <c r="D13" s="30" t="s">
        <v>26</v>
      </c>
      <c r="E13" s="31">
        <v>29</v>
      </c>
      <c r="F13" s="42">
        <v>7.8</v>
      </c>
      <c r="G13" s="37">
        <v>0.3</v>
      </c>
      <c r="H13" s="37">
        <v>3.9</v>
      </c>
      <c r="I13" s="38">
        <v>23.3</v>
      </c>
      <c r="J13" s="40">
        <v>127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27.250000000000007</v>
      </c>
      <c r="H16" s="33">
        <f>SUM(H5:H15)</f>
        <v>26.049999999999997</v>
      </c>
      <c r="I16" s="33">
        <f>SUM(I6:I15)</f>
        <v>98.24</v>
      </c>
      <c r="J16" s="33">
        <f>SUM(J6:J15)</f>
        <v>732.5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2023-04-07T06:03:44Z</dcterms:modified>
</cp:coreProperties>
</file>