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<sst xmlns="http://schemas.openxmlformats.org/spreadsheetml/2006/main" count="38" uniqueCount="37">
  <si>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</si>
  <si>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</si>
  <si>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</si>
  <si>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</si>
  <si>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</si>
  <si>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</si>
  <si>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</si>
  <si>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</si>
  <si>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</si>
  <si>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</si>
  <si>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</si>
  <si>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</si>
  <si>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</si>
  <si>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</si>
  <si>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</si>
  <si>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</si>
  <si>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</si>
  <si>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</si>
  <si>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</si>
  <si>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</si>
  <si>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</si>
  <si>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</si>
  <si>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</si>
  <si>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</si>
  <si>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</si>
  <si>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</si>
  <si>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</si>
  <si>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</si>
  <si>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</si>
  <si>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</si>
  <si>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</si>
  <si>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</si>
  <si>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</si>
  <si>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Хлеб Дарницкий</t>
  </si>
  <si>
    <t>Салат из белокочанной капусты</t>
  </si>
  <si>
    <t>Котлеты рубленные с 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</si>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</sst>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45019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155</v>
      </c>
      <c r="F4" s="10">
        <v>10.63</v>
      </c>
      <c r="G4" s="10">
        <v>218.12</v>
      </c>
      <c r="H4" s="10">
        <v>6.33</v>
      </c>
      <c r="I4" s="10">
        <v>7.15</v>
      </c>
      <c r="J4" s="31">
        <v>31.86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9.5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1.54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17.09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18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f t="shared" ref="E9:J9" si="0">SUM(E4:E8)</f>
        <v>500</v>
      </c>
      <c r="F9" s="21">
        <f t="shared" si="0"/>
        <v>56.760000000000005</v>
      </c>
      <c r="G9" s="21">
        <f t="shared" si="0"/>
        <v>542.02</v>
      </c>
      <c r="H9" s="21">
        <f t="shared" si="0"/>
        <v>17.52</v>
      </c>
      <c r="I9" s="21">
        <f t="shared" si="0"/>
        <v>16.09</v>
      </c>
      <c r="J9" s="33">
        <f t="shared" si="0"/>
        <v>74.36999999999999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34</v>
      </c>
      <c r="E10" s="25">
        <v>60</v>
      </c>
      <c r="F10" s="26">
        <v>1.74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200</v>
      </c>
      <c r="F11" s="16">
        <v>4.88</v>
      </c>
      <c r="G11" s="16">
        <v>118.63</v>
      </c>
      <c r="H11" s="16">
        <v>4.1100000000000003</v>
      </c>
      <c r="I11" s="16">
        <v>4.2699999999999996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35</v>
      </c>
      <c r="E12" s="15">
        <v>105</v>
      </c>
      <c r="F12" s="16">
        <v>32.75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150</v>
      </c>
      <c r="F13" s="16">
        <v>8.42</v>
      </c>
      <c r="G13" s="16">
        <v>262.49</v>
      </c>
      <c r="H13" s="16">
        <v>7.17</v>
      </c>
      <c r="I13" s="16">
        <v>6.24</v>
      </c>
      <c r="J13" s="32">
        <v>43.19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5.7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33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765</v>
      </c>
      <c r="F16" s="21">
        <f>F10+F11+F12+F13+F14+F15</f>
        <v>56.050000000000004</v>
      </c>
      <c r="G16" s="21">
        <f>G10+G11+G12+G13+G14+G15</f>
        <v>736.7</v>
      </c>
      <c r="H16" s="21">
        <f>H10+H11+H12+H13+H14+H15</f>
        <v>24.169999999999998</v>
      </c>
      <c r="I16" s="21">
        <f>I10+I11+I12+I13+I14+I15</f>
        <v>24.480000000000004</v>
      </c>
      <c r="J16" s="33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2023-04-05T05:28:08Z</dcterms:modified>
</cp:coreProperties>
</file>