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<sst xmlns="http://schemas.openxmlformats.org/spreadsheetml/2006/main" count="53" uniqueCount="50">
  <si>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</si>
  <si>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</si>
  <si>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</si>
  <si>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</si>
  <si>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</si>
  <si>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</si>
  <si>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</si>
  <si>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</si>
  <si>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</si>
  <si>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</si>
  <si>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</si>
  <si>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</si>
  <si>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</si>
  <si>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</si>
  <si>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</si>
  <si>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</si>
  <si>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</si>
  <si>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</si>
  <si>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</si>
  <si>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</si>
  <si>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</si>
  <si>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</si>
  <si>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</si>
  <si>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</si>
  <si>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</si>
  <si>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</si>
  <si>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</si>
  <si>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</si>
  <si>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</si>
  <si>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</si>
  <si>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</si>
  <si>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</si>
  <si>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</si>
  <si>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</si>
  <si>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</si>
  <si>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Чай с сахаром</t>
  </si>
  <si>
    <t>Каша рисовая молочная с маслом</t>
  </si>
  <si>
    <t>132*</t>
  </si>
  <si>
    <t>Рассольник Ленинградский со сметаной, 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</si>
  <si>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</si>
  <si>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</si>
  <si>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</si>
  <si>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</si>
  <si>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</si>
  <si>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</si>
  <si>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 день</t>
  </si>
  <si>
    <t>43***</t>
  </si>
  <si>
    <t>Салат Степной</t>
  </si>
  <si>
    <t>Рулет с повидлом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</si>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</sst>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45</v>
      </c>
      <c r="C1" s="55"/>
      <c r="D1" s="56"/>
      <c r="E1" t="s">
        <v>22</v>
      </c>
      <c r="F1" s="22" t="s">
        <v>33</v>
      </c>
      <c r="I1" t="s">
        <v>1</v>
      </c>
      <c r="J1" s="21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49</v>
      </c>
      <c r="F4" s="32">
        <v>13.07</v>
      </c>
      <c r="G4" s="32">
        <v>307.11</v>
      </c>
      <c r="H4" s="32">
        <v>14.66</v>
      </c>
      <c r="I4" s="32">
        <v>16.36</v>
      </c>
      <c r="J4" s="33">
        <v>36.72</v>
      </c>
    </row>
    <row r="5" spans="1:10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1.55</v>
      </c>
      <c r="G5" s="44">
        <v>58</v>
      </c>
      <c r="H5" s="34">
        <v>0.2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48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661.61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0" t="s">
        <v>47</v>
      </c>
      <c r="E12" s="38">
        <v>60</v>
      </c>
      <c r="F12" s="38">
        <v>5.89</v>
      </c>
      <c r="G12" s="45">
        <v>74</v>
      </c>
      <c r="H12" s="38">
        <v>1.02</v>
      </c>
      <c r="I12" s="45">
        <v>5.13</v>
      </c>
      <c r="J12" s="51">
        <v>5.57</v>
      </c>
    </row>
    <row r="13" spans="1:10" ht="15" customHeight="1" x14ac:dyDescent="0.25">
      <c r="A13" s="7"/>
      <c r="B13" s="1" t="s">
        <v>16</v>
      </c>
      <c r="C13" s="2" t="s">
        <v>37</v>
      </c>
      <c r="D13" s="28" t="s">
        <v>38</v>
      </c>
      <c r="E13" s="44" t="s">
        <v>39</v>
      </c>
      <c r="F13" s="34">
        <v>18.7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34</v>
      </c>
      <c r="F14" s="34">
        <v>23.04</v>
      </c>
      <c r="G14" s="44">
        <v>143.19999999999999</v>
      </c>
      <c r="H14" s="44">
        <v>13.1</v>
      </c>
      <c r="I14" s="34">
        <v>9.5299999999999994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42</v>
      </c>
      <c r="E15" s="44">
        <v>150</v>
      </c>
      <c r="F15" s="34">
        <v>6.86</v>
      </c>
      <c r="G15" s="34">
        <v>226.65</v>
      </c>
      <c r="H15" s="34">
        <v>4.5</v>
      </c>
      <c r="I15" s="34">
        <v>6.8</v>
      </c>
      <c r="J15" s="49">
        <v>43.95</v>
      </c>
    </row>
    <row r="16" spans="1:10" x14ac:dyDescent="0.25">
      <c r="A16" s="7"/>
      <c r="B16" s="1" t="s">
        <v>19</v>
      </c>
      <c r="C16" s="2" t="s">
        <v>43</v>
      </c>
      <c r="D16" s="28" t="s">
        <v>44</v>
      </c>
      <c r="E16" s="44">
        <v>200</v>
      </c>
      <c r="F16" s="24">
        <v>6.91</v>
      </c>
      <c r="G16" s="34">
        <v>124</v>
      </c>
      <c r="H16" s="34">
        <v>5.2</v>
      </c>
      <c r="I16" s="44">
        <v>0.8</v>
      </c>
      <c r="J16" s="35">
        <v>24.6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64.999999999999986</v>
      </c>
      <c r="G19" s="47">
        <f>G12+G13+G14+G15+G16+G17+G18</f>
        <v>822.15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2023-03-22T10:10:39Z</dcterms:modified>
</cp:coreProperties>
</file>