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<sst xmlns="http://schemas.openxmlformats.org/spreadsheetml/2006/main" count="49" uniqueCount="47">
  <si>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</si>
  <si>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</si>
  <si>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</si>
  <si>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</si>
  <si>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</si>
  <si>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</si>
  <si>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</si>
  <si>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</si>
  <si>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</si>
  <si>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</si>
  <si>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</si>
  <si>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</si>
  <si>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</si>
  <si>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</si>
  <si>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</si>
  <si>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</si>
  <si>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</si>
  <si>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</si>
  <si>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</si>
  <si>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</si>
  <si>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</si>
  <si>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</si>
  <si>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</si>
  <si>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</si>
  <si>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</si>
  <si>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</si>
  <si>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</si>
  <si>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</si>
  <si>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</si>
  <si>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</si>
  <si>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</si>
  <si>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Каша овсяная молочная с маслом</t>
  </si>
  <si>
    <t>Винегрет овощной</t>
  </si>
  <si>
    <t>140*</t>
  </si>
  <si>
    <t>Щи из свежей капусты с картофелем со сметаной, говядин.</t>
  </si>
  <si>
    <t>10/250/5</t>
  </si>
  <si>
    <t>462*</t>
  </si>
  <si>
    <t>Тефтели рубленные с соусом</t>
  </si>
  <si>
    <t>Каша пшенная вязкая</t>
  </si>
  <si>
    <t>1-4 кл</t>
  </si>
  <si>
    <t>692*</t>
  </si>
  <si>
    <t>50/40</t>
  </si>
  <si>
    <t>630**</t>
  </si>
  <si>
    <t>Кисель</t>
  </si>
  <si>
    <t>200/5</t>
  </si>
  <si>
    <t xml:space="preserve">Кофейный напиток 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</si>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</sst>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/>
      <c r="C1" s="54"/>
      <c r="D1" s="55"/>
      <c r="E1" t="s">
        <v>22</v>
      </c>
      <c r="F1" s="22" t="s">
        <v>39</v>
      </c>
      <c r="I1" t="s">
        <v>1</v>
      </c>
      <c r="J1" s="21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30</v>
      </c>
      <c r="D4" s="27" t="s">
        <v>31</v>
      </c>
      <c r="E4" s="41" t="s">
        <v>44</v>
      </c>
      <c r="F4" s="32">
        <v>11.79</v>
      </c>
      <c r="G4" s="32">
        <v>289.3</v>
      </c>
      <c r="H4" s="32">
        <v>9.91</v>
      </c>
      <c r="I4" s="32">
        <v>9.59</v>
      </c>
      <c r="J4" s="33">
        <v>31.88</v>
      </c>
    </row>
    <row r="5" spans="1:10" x14ac:dyDescent="0.25">
      <c r="A5" s="7"/>
      <c r="B5" s="1" t="s">
        <v>12</v>
      </c>
      <c r="C5" s="2" t="s">
        <v>40</v>
      </c>
      <c r="D5" s="28" t="s">
        <v>45</v>
      </c>
      <c r="E5" s="44">
        <v>200</v>
      </c>
      <c r="F5" s="34">
        <v>3.02</v>
      </c>
      <c r="G5" s="44">
        <v>102</v>
      </c>
      <c r="H5" s="34">
        <v>2.3199999999999998</v>
      </c>
      <c r="I5" s="34">
        <v>3.52</v>
      </c>
      <c r="J5" s="49">
        <v>35.96</v>
      </c>
    </row>
    <row r="6" spans="1:10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x14ac:dyDescent="0.25">
      <c r="A7" s="7"/>
      <c r="B7" s="2"/>
      <c r="C7" s="2"/>
      <c r="D7" s="28" t="s">
        <v>46</v>
      </c>
      <c r="E7" s="46">
        <v>75</v>
      </c>
      <c r="F7" s="34">
        <v>8</v>
      </c>
      <c r="G7" s="34">
        <v>132.44999999999999</v>
      </c>
      <c r="H7" s="44">
        <v>4.96</v>
      </c>
      <c r="I7" s="34">
        <v>6.28</v>
      </c>
      <c r="J7" s="48">
        <v>16.77</v>
      </c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25</v>
      </c>
      <c r="G8" s="50">
        <f>G4+G5+G6+G7</f>
        <v>590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32</v>
      </c>
      <c r="E12" s="38">
        <v>60</v>
      </c>
      <c r="F12" s="38">
        <v>4.3899999999999997</v>
      </c>
      <c r="G12" s="45">
        <v>76</v>
      </c>
      <c r="H12" s="38">
        <v>0.74</v>
      </c>
      <c r="I12" s="45">
        <v>6.07</v>
      </c>
      <c r="J12" s="51">
        <v>4.4800000000000004</v>
      </c>
    </row>
    <row r="13" spans="1:10" ht="15" customHeight="1" x14ac:dyDescent="0.25">
      <c r="B13" s="1" t="s">
        <v>16</v>
      </c>
      <c r="C13" s="2" t="s">
        <v>33</v>
      </c>
      <c r="D13" s="28" t="s">
        <v>34</v>
      </c>
      <c r="E13" s="44" t="s">
        <v>35</v>
      </c>
      <c r="F13" s="34">
        <v>17.420000000000002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36</v>
      </c>
      <c r="D14" s="28" t="s">
        <v>37</v>
      </c>
      <c r="E14" s="44" t="s">
        <v>41</v>
      </c>
      <c r="F14" s="34">
        <v>26.6</v>
      </c>
      <c r="G14" s="44">
        <v>206</v>
      </c>
      <c r="H14" s="44">
        <v>10.1</v>
      </c>
      <c r="I14" s="34">
        <v>10.23</v>
      </c>
      <c r="J14" s="49">
        <v>9.5</v>
      </c>
    </row>
    <row r="15" spans="1:10" x14ac:dyDescent="0.25">
      <c r="A15" s="7"/>
      <c r="B15" s="1" t="s">
        <v>18</v>
      </c>
      <c r="C15" s="2" t="s">
        <v>30</v>
      </c>
      <c r="D15" s="28" t="s">
        <v>38</v>
      </c>
      <c r="E15" s="44">
        <v>150</v>
      </c>
      <c r="F15" s="34">
        <v>6.24</v>
      </c>
      <c r="G15" s="34">
        <v>204.92</v>
      </c>
      <c r="H15" s="34">
        <v>6.92</v>
      </c>
      <c r="I15" s="34">
        <v>11.4</v>
      </c>
      <c r="J15" s="49">
        <v>24.75</v>
      </c>
    </row>
    <row r="16" spans="1:10" x14ac:dyDescent="0.2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6.75</v>
      </c>
      <c r="G16" s="34">
        <v>129</v>
      </c>
      <c r="H16" s="34">
        <v>0</v>
      </c>
      <c r="I16" s="44">
        <v>0</v>
      </c>
      <c r="J16" s="35">
        <v>42.2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887.52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2023-03-21T04:29:32Z</dcterms:modified>
</cp:coreProperties>
</file>