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<sst xmlns="http://schemas.openxmlformats.org/spreadsheetml/2006/main" count="34" uniqueCount="34">
  <si>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</si>
  <si>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</si>
  <si>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</si>
  <si>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</si>
  <si>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</si>
  <si>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</si>
  <si>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</si>
  <si>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</si>
  <si>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</si>
  <si>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</si>
  <si>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</si>
  <si>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</si>
  <si>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</si>
  <si>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</si>
  <si>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</si>
  <si>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</si>
  <si>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</si>
  <si>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</si>
  <si>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</si>
  <si>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</si>
  <si>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</si>
  <si>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</si>
  <si>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</si>
  <si>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</si>
  <si>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</si>
  <si>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Макароны отварные со слив.маслом</t>
  </si>
  <si>
    <t>Птица тушен. в томат.соусе</t>
  </si>
  <si>
    <t>Суп горох. с картоф.и  сметаной</t>
  </si>
  <si>
    <t>Хлеб пшеничный</t>
  </si>
  <si>
    <t>Конфеты шок.</t>
  </si>
  <si>
    <t>60/80</t>
  </si>
  <si>
    <t>Масло слив.порц.</t>
  </si>
  <si>
    <t>Вафли</t>
  </si>
  <si>
    <t>20.03.2023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</si>
</sst>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31</v>
      </c>
      <c r="E5" s="21">
        <v>15</v>
      </c>
      <c r="F5" s="19">
        <v>9.5</v>
      </c>
      <c r="G5" s="25">
        <v>0.08</v>
      </c>
      <c r="H5" s="19">
        <v>12.37</v>
      </c>
      <c r="I5" s="27">
        <v>0.12</v>
      </c>
      <c r="J5" s="24">
        <v>142.5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27</v>
      </c>
      <c r="E7" s="21" t="s">
        <v>23</v>
      </c>
      <c r="F7" s="19">
        <v>4.8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16</v>
      </c>
      <c r="C8" s="21"/>
      <c r="D8" s="15" t="s">
        <v>26</v>
      </c>
      <c r="E8" s="21" t="s">
        <v>30</v>
      </c>
      <c r="F8" s="19">
        <v>22.7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17</v>
      </c>
      <c r="C9" s="21"/>
      <c r="D9" s="15" t="s">
        <v>25</v>
      </c>
      <c r="E9" s="21">
        <v>150</v>
      </c>
      <c r="F9" s="19">
        <v>4.9000000000000004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4.8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28</v>
      </c>
      <c r="E12" s="40">
        <v>30</v>
      </c>
      <c r="F12" s="34">
        <v>1.6</v>
      </c>
      <c r="G12" s="24">
        <v>2.2799999999999998</v>
      </c>
      <c r="H12" s="24">
        <v>0.25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32</v>
      </c>
      <c r="E13" s="31">
        <v>30</v>
      </c>
      <c r="F13" s="33">
        <v>6.5</v>
      </c>
      <c r="G13" s="38">
        <v>2</v>
      </c>
      <c r="H13" s="38">
        <v>10</v>
      </c>
      <c r="I13" s="39">
        <v>19</v>
      </c>
      <c r="J13" s="41">
        <v>180</v>
      </c>
    </row>
    <row r="14" spans="1:10">
      <c r="A14" s="32"/>
      <c r="B14" s="32"/>
      <c r="C14" s="32"/>
      <c r="D14" s="35" t="s">
        <v>29</v>
      </c>
      <c r="E14" s="40">
        <v>28</v>
      </c>
      <c r="F14" s="34">
        <v>7.6</v>
      </c>
      <c r="G14" s="34">
        <v>0.28000000000000003</v>
      </c>
      <c r="H14" s="34">
        <v>3.6</v>
      </c>
      <c r="I14" s="34">
        <v>20.100000000000001</v>
      </c>
      <c r="J14" s="34">
        <v>130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31.640000000000004</v>
      </c>
      <c r="H16" s="34">
        <f>SUM(H5:H15)</f>
        <v>54.710000000000008</v>
      </c>
      <c r="I16" s="34">
        <f>SUM(I6:I15)</f>
        <v>137.46</v>
      </c>
      <c r="J16" s="34">
        <f>SUM(J6:J15)</f>
        <v>1131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2023-03-20T07:23:22Z</dcterms:modified>
</cp:coreProperties>
</file>